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<sst xmlns="http://schemas.openxmlformats.org/spreadsheetml/2006/main" count="26464" uniqueCount="1354">
  <si>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</si>
  <si>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</si>
  <si>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</si>
  <si>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</si>
  <si>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</si>
  <si>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</si>
  <si>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</si>
  <si>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</si>
  <si>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</si>
  <si>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2018-03-28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</si>
  <si>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</si>
  <si>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</si>
  <si>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</si>
  <si>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</si>
  <si>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</si>
  <si>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</si>
  <si>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</si>
  <si>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</si>
  <si>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</si>
  <si>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</si>
  <si>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</si>
  <si>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EZ10CQZMZD46</t>
  </si>
  <si>
    <t>Table_2</t>
  </si>
  <si>
    <t>Type of Financial Instrument</t>
  </si>
  <si>
    <t>Financial Instrument Name</t>
  </si>
  <si>
    <t>Foreign_Exchange Forward USD ZAR 20180410</t>
  </si>
  <si>
    <t>Financial Instrument Identifier(ISO 6166)</t>
  </si>
  <si>
    <t>EZ10CQZMZD46</t>
  </si>
  <si>
    <t>Description of Financial Instrument</t>
  </si>
  <si>
    <t>USDZAR2018-04-101NONEPHYS</t>
  </si>
  <si>
    <t>Instrument Classification</t>
  </si>
  <si>
    <t>JFTXFP</t>
  </si>
  <si>
    <t>Currency</t>
  </si>
  <si>
    <t>USDZAR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</si>
  <si>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</si>
  <si>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</si>
  <si>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</si>
  <si>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</si>
  <si>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</si>
  <si>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</si>
  <si>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</si>
  <si>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</si>
  <si>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</si>
  <si>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</si>
  <si>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</si>
  <si>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</si>
  <si>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</si>
  <si>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</si>
  <si>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</si>
  <si>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</si>
  <si>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</si>
  <si>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</si>
  <si>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</si>
  <si>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</si>
  <si>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</si>
  <si>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</si>
  <si>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</si>
  <si>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</si>
  <si>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</si>
  <si>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</si>
  <si>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</si>
  <si>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</si>
  <si>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</si>
  <si>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</si>
  <si>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</si>
  <si>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</si>
  <si>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</si>
  <si>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</si>
  <si>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</si>
  <si>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</si>
  <si>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</si>
  <si>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</si>
  <si>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</si>
  <si>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</si>
  <si>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</si>
  <si>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</si>
  <si>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</si>
  <si>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</si>
  <si>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</si>
  <si>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</si>
  <si>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</si>
  <si>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</si>
  <si>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10:11:40</t>
  </si>
  <si>
    <t>RFQ</t>
  </si>
  <si>
    <t>Electronic</t>
  </si>
  <si>
    <t>0:02:03.000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</si>
  <si>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</si>
  <si>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</si>
  <si>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</si>
  <si>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</si>
  <si>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</si>
  <si>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EZ136G9GF0G3</t>
  </si>
  <si>
    <t>Foreign_Exchange Forward CZK USD 20180418</t>
  </si>
  <si>
    <t>EZ136G9GF0G3</t>
  </si>
  <si>
    <t>CZKUSD2018-04-181NONEPHYS</t>
  </si>
  <si>
    <t>CZKUSD</t>
  </si>
  <si>
    <t xml:space="preserve">                                             EZ144698HPJ6</t>
  </si>
  <si>
    <t>Foreign_Exchange Forward JPY USD 20181002</t>
  </si>
  <si>
    <t>EZ144698HPJ6</t>
  </si>
  <si>
    <t>JPYUSD2018-10-021NONEPHYS</t>
  </si>
  <si>
    <t>JPYUSD</t>
  </si>
  <si>
    <t xml:space="preserve">                                             EZ1594RJZG93</t>
  </si>
  <si>
    <t>Foreign_Exchange Forward AUD USD 20180405</t>
  </si>
  <si>
    <t>EZ1594RJZG93</t>
  </si>
  <si>
    <t>AUDUSD2018-04-051NONEPHYS</t>
  </si>
  <si>
    <t>AUDUSD</t>
  </si>
  <si>
    <t xml:space="preserve">                                             EZ16GJCGKN37</t>
  </si>
  <si>
    <t>Foreign_Exchange Forward NDF KRW USD 20180424</t>
  </si>
  <si>
    <t>EZ16GJCGKN37</t>
  </si>
  <si>
    <t>KRWUSD2018-04-241NONECASHUSD</t>
  </si>
  <si>
    <t>JFTXFC</t>
  </si>
  <si>
    <t>KRWUSD</t>
  </si>
  <si>
    <t xml:space="preserve">                                             EZ17286FSK86</t>
  </si>
  <si>
    <t>Foreign_Exchange Forward GBP NOK 20180406</t>
  </si>
  <si>
    <t>EZ17286FSK86</t>
  </si>
  <si>
    <t>GBPNOK2018-04-061NONEPHYSNOK</t>
  </si>
  <si>
    <t>GBPNOK</t>
  </si>
  <si>
    <t>12:19:47</t>
  </si>
  <si>
    <t>Others</t>
  </si>
  <si>
    <t xml:space="preserve">                                             EZ19G7HM68T3</t>
  </si>
  <si>
    <t>Foreign_Exchange Forward GBP SGD 20180430</t>
  </si>
  <si>
    <t>EZ19G7HM68T3</t>
  </si>
  <si>
    <t>GBPSGD2018-04-301NONEPHYS</t>
  </si>
  <si>
    <t>GBPSGD</t>
  </si>
  <si>
    <t xml:space="preserve">                                             EZ1CLSQ5M594</t>
  </si>
  <si>
    <t>Foreign_Exchange Forward CAD USD 20180629</t>
  </si>
  <si>
    <t>EZ1CLSQ5M594</t>
  </si>
  <si>
    <t>CADUSD2018-06-291NONEPHYS</t>
  </si>
  <si>
    <t>CADUSD</t>
  </si>
  <si>
    <t xml:space="preserve">                                             EZ1DT2XLVH76</t>
  </si>
  <si>
    <t>Foreign_Exchange Forward EUR USD 20180904</t>
  </si>
  <si>
    <t>EZ1DT2XLVH76</t>
  </si>
  <si>
    <t>EURUSD2018-09-041NONEPHYS</t>
  </si>
  <si>
    <t xml:space="preserve">                                             EZ1DY52H1WT9</t>
  </si>
  <si>
    <t>Foreign_Exchange Forward HKD USD 20180612</t>
  </si>
  <si>
    <t>EZ1DY52H1WT9</t>
  </si>
  <si>
    <t>HKDUSD2018-06-121NONEPHYS</t>
  </si>
  <si>
    <t>HKDUSD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</si>
  <si>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</si>
  <si>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</si>
  <si>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</si>
  <si>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</si>
  <si>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CHFUSD</t>
  </si>
  <si>
    <t xml:space="preserve">                                             EZ1KBK6B3JJ9</t>
  </si>
  <si>
    <t>Foreign_Exchange Forward EUR PLN 20180405</t>
  </si>
  <si>
    <t>EZ1KBK6B3JJ9</t>
  </si>
  <si>
    <t>EURPLN2018-04-051NONEPHYS</t>
  </si>
  <si>
    <t>EURPLN</t>
  </si>
  <si>
    <t xml:space="preserve">                                             EZ1R81WZQF50</t>
  </si>
  <si>
    <t>Foreign_Exchange Forward AUD USD 20180703</t>
  </si>
  <si>
    <t>EZ1R81WZQF50</t>
  </si>
  <si>
    <t>AUDUSD2018-07-031NONEPHYS</t>
  </si>
  <si>
    <t xml:space="preserve">                                             EZ1SST0DMRB6</t>
  </si>
  <si>
    <t>Foreign_Exchange Forward AUD USD 20180503</t>
  </si>
  <si>
    <t>EZ1SST0DMRB6</t>
  </si>
  <si>
    <t>AUDUSD2018-05-031NONEPHYS</t>
  </si>
  <si>
    <t xml:space="preserve">                                             EZ1T27J4RNB5</t>
  </si>
  <si>
    <t>Foreign_Exchange Forward AUD CHF 20180427</t>
  </si>
  <si>
    <t>EZ1T27J4RNB5</t>
  </si>
  <si>
    <t>AUDCHF2018-04-271NONEPHYS</t>
  </si>
  <si>
    <t>AUDCHF</t>
  </si>
  <si>
    <t>14:21:41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</si>
  <si>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</si>
  <si>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</si>
  <si>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</si>
  <si>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</si>
  <si>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</si>
  <si>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</si>
  <si>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</si>
  <si>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</si>
  <si>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</si>
  <si>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EZ1Y7J0F4R39</t>
  </si>
  <si>
    <t>Foreign_Exchange Forward GBP USD 20180430</t>
  </si>
  <si>
    <t>EZ1Y7J0F4R39</t>
  </si>
  <si>
    <t>GBPUSD2018-04-301NONEPHYSUSD</t>
  </si>
  <si>
    <t>10:27:38</t>
  </si>
  <si>
    <t>12:17:08</t>
  </si>
  <si>
    <t>13:58:37</t>
  </si>
  <si>
    <t>16:52:06</t>
  </si>
  <si>
    <t xml:space="preserve">                                             EZ1YP2ZBQK72</t>
  </si>
  <si>
    <t>Foreign_Exchange Forward EUR SEK 20180607</t>
  </si>
  <si>
    <t>EZ1YP2ZBQK72</t>
  </si>
  <si>
    <t>EURSEK2018-06-071NONEPHYS</t>
  </si>
  <si>
    <t>EURSEK</t>
  </si>
  <si>
    <t>15:00:00</t>
  </si>
  <si>
    <t xml:space="preserve">                                             EZ208P80PDJ1</t>
  </si>
  <si>
    <t>Foreign_Exchange Forward EUR USD 20180604</t>
  </si>
  <si>
    <t>EZ208P80PDJ1</t>
  </si>
  <si>
    <t>EURUSD2018-06-041NONEPHYS</t>
  </si>
  <si>
    <t xml:space="preserve">                                             EZ20VC7MZ8J4</t>
  </si>
  <si>
    <t>Foreign_Exchange Forward GBP USD 20190312</t>
  </si>
  <si>
    <t>EZ20VC7MZ8J4</t>
  </si>
  <si>
    <t>GBPUSD2019-03-121NONEPHYS</t>
  </si>
  <si>
    <t xml:space="preserve">                                             EZ21RF9XRR20</t>
  </si>
  <si>
    <t>Foreign_Exchange Forward HKD USD 20190403</t>
  </si>
  <si>
    <t>EZ21RF9XRR20</t>
  </si>
  <si>
    <t>HKDUSD2019-04-031NONEPHYS</t>
  </si>
  <si>
    <t xml:space="preserve">                                             EZ222GMHDL55</t>
  </si>
  <si>
    <t>Foreign_Exchange Forward AUD USD 20180919</t>
  </si>
  <si>
    <t>EZ222GMHDL55</t>
  </si>
  <si>
    <t>AUDUSD2018-09-191NONEPHYS</t>
  </si>
  <si>
    <t xml:space="preserve">                                             EZ245TVXDSQ8</t>
  </si>
  <si>
    <t>Foreign_Exchange Forward GBP JPY 20180427</t>
  </si>
  <si>
    <t>EZ245TVXDSQ8</t>
  </si>
  <si>
    <t>GBPJPY2018-04-271NONEPHYS</t>
  </si>
  <si>
    <t>GBPJPY</t>
  </si>
  <si>
    <t>09:43:56</t>
  </si>
  <si>
    <t xml:space="preserve">                                             EZ24S70W4YY0</t>
  </si>
  <si>
    <t>Foreign_Exchange Forward GBP USD 20181003</t>
  </si>
  <si>
    <t>EZ24S70W4YY0</t>
  </si>
  <si>
    <t>GBPUSD2018-10-031NONEPHYS</t>
  </si>
  <si>
    <t xml:space="preserve">                                             EZ270VWR2166</t>
  </si>
  <si>
    <t>Foreign_Exchange Forward CHF EUR 20180406</t>
  </si>
  <si>
    <t>EZ270VWR2166</t>
  </si>
  <si>
    <t>CHFEUR2018-04-061NONEPHYSEUR</t>
  </si>
  <si>
    <t>CHFEUR</t>
  </si>
  <si>
    <t>11:12:21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</si>
  <si>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</si>
  <si>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</si>
  <si>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</si>
  <si>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</si>
  <si>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EZ292HR9LYZ6</t>
  </si>
  <si>
    <t>Foreign_Exchange Forward EUR USD 20181018</t>
  </si>
  <si>
    <t>EZ292HR9LYZ6</t>
  </si>
  <si>
    <t>EURUSD2018-10-181NONEPHYS</t>
  </si>
  <si>
    <t xml:space="preserve">                                             EZ29SQVZ0CH9</t>
  </si>
  <si>
    <t>Foreign_Exchange Forward CAD USD 20180430</t>
  </si>
  <si>
    <t>EZ29SQVZ0CH9</t>
  </si>
  <si>
    <t>CADUSD2018-04-301NONEPHYS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</si>
  <si>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</si>
  <si>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</si>
  <si>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</si>
  <si>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</si>
  <si>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EZ2F7981F2B2</t>
  </si>
  <si>
    <t>Foreign_Exchange Forward EUR PLN 20180420</t>
  </si>
  <si>
    <t>EZ2F7981F2B2</t>
  </si>
  <si>
    <t>EURPLN2018-04-201NONEPHYS</t>
  </si>
  <si>
    <t xml:space="preserve">                                             EZ2GJPNBPL11</t>
  </si>
  <si>
    <t>Foreign_Exchange Forward CHF USD 20190103</t>
  </si>
  <si>
    <t>EZ2GJPNBPL11</t>
  </si>
  <si>
    <t>CHFUSD2019-01-031NONEPHYS</t>
  </si>
  <si>
    <t xml:space="preserve">                                             EZ2GWFJHH1T0</t>
  </si>
  <si>
    <t>Foreign_Exchange Forward HUF USD 20180703</t>
  </si>
  <si>
    <t>EZ2GWFJHH1T0</t>
  </si>
  <si>
    <t>HUFUSD2018-07-031NONEPHYS</t>
  </si>
  <si>
    <t>HUFUSD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</si>
  <si>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</si>
  <si>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</si>
  <si>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</si>
  <si>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</si>
  <si>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</si>
  <si>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</si>
  <si>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</si>
  <si>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</si>
  <si>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EZ2LH4P50QS1</t>
  </si>
  <si>
    <t>Foreign_Exchange Forward GBP USD 20180406</t>
  </si>
  <si>
    <t>EZ2LH4P50QS1</t>
  </si>
  <si>
    <t>GBPUSD2018-04-061NONEPHYSUSD</t>
  </si>
  <si>
    <t>10:51:41</t>
  </si>
  <si>
    <t>12:19:41</t>
  </si>
  <si>
    <t>15:15:56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</si>
  <si>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</si>
  <si>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</si>
  <si>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</si>
  <si>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</si>
  <si>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 xml:space="preserve">                                             EZ2N8JG44VY9</t>
  </si>
  <si>
    <t>Foreign_Exchange Forward JPY USD 20180531</t>
  </si>
  <si>
    <t>EZ2N8JG44VY9</t>
  </si>
  <si>
    <t>JPYUSD2018-05-311NONEPHYS</t>
  </si>
  <si>
    <t xml:space="preserve">                                             EZ2PJMSV6D96</t>
  </si>
  <si>
    <t>Foreign_Exchange Forward NOK USD 20180705</t>
  </si>
  <si>
    <t>EZ2PJMSV6D96</t>
  </si>
  <si>
    <t>NOKUSD2018-07-051NONEPHYS</t>
  </si>
  <si>
    <t>NOKUSD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</si>
  <si>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</si>
  <si>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</si>
  <si>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</si>
  <si>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</si>
  <si>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12:49:43</t>
  </si>
  <si>
    <t xml:space="preserve">                                             EZ2VG8ZGTRM1</t>
  </si>
  <si>
    <t>Foreign_Exchange Forward HKD USD 20180531</t>
  </si>
  <si>
    <t>EZ2VG8ZGTRM1</t>
  </si>
  <si>
    <t>HKDUSD2018-05-311NONEPHYS</t>
  </si>
  <si>
    <t xml:space="preserve">                                             EZ2XFBZPDMH9</t>
  </si>
  <si>
    <t>Foreign_Exchange Forward EUR GBP 20180405</t>
  </si>
  <si>
    <t>EZ2XFBZPDMH9</t>
  </si>
  <si>
    <t>EURGBP2018-04-051NONEPHYSGBP</t>
  </si>
  <si>
    <t>EURGBP</t>
  </si>
  <si>
    <t>12:26:10</t>
  </si>
  <si>
    <t xml:space="preserve">                                             EZ2XZH1CBQF9</t>
  </si>
  <si>
    <t>Foreign_Exchange Forward SGD USD 20180406</t>
  </si>
  <si>
    <t>EZ2XZH1CBQF9</t>
  </si>
  <si>
    <t>SGDUSD2018-04-061NONEPHYS</t>
  </si>
  <si>
    <t>SGDUSD</t>
  </si>
  <si>
    <t xml:space="preserve">                                             EZ2ZBR7YXT71</t>
  </si>
  <si>
    <t>Foreign_Exchange Forward GBP USD 20180622</t>
  </si>
  <si>
    <t>EZ2ZBR7YXT71</t>
  </si>
  <si>
    <t>GBPUSD2018-06-221NONEPHYS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</si>
  <si>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</si>
  <si>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</si>
  <si>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</si>
  <si>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</si>
  <si>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</si>
  <si>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EZ32BBRM8153</t>
  </si>
  <si>
    <t>Foreign_Exchange Forward NOK USD 20180604</t>
  </si>
  <si>
    <t>EZ32BBRM8153</t>
  </si>
  <si>
    <t>NOKUSD2018-06-041NONEPHYS</t>
  </si>
  <si>
    <t xml:space="preserve">                                             EZ335YXQ4XP4</t>
  </si>
  <si>
    <t>Foreign_Exchange Forward EUR SEK 20180605</t>
  </si>
  <si>
    <t>EZ335YXQ4XP4</t>
  </si>
  <si>
    <t>EURSEK2018-06-051NONEPHYS</t>
  </si>
  <si>
    <t xml:space="preserve">                                             EZ368ZKQTL18</t>
  </si>
  <si>
    <t>Foreign_Exchange Forward EUR USD 20180626</t>
  </si>
  <si>
    <t>EZ368ZKQTL18</t>
  </si>
  <si>
    <t>EURUSD2018-06-261NONEPHYS</t>
  </si>
  <si>
    <t xml:space="preserve">                                             EZ36F6R8N9L6</t>
  </si>
  <si>
    <t>Foreign_Exchange Forward SEK USD 20180430</t>
  </si>
  <si>
    <t>EZ36F6R8N9L6</t>
  </si>
  <si>
    <t>SEKUSD2018-04-301NONEPHYSUSD</t>
  </si>
  <si>
    <t>SEKUSD</t>
  </si>
  <si>
    <t>10:26:09</t>
  </si>
  <si>
    <t>12:17:15</t>
  </si>
  <si>
    <t xml:space="preserve">                                             EZ37P1HCTVX3</t>
  </si>
  <si>
    <t>Foreign_Exchange Forward CHF JPY 20180404</t>
  </si>
  <si>
    <t>EZ37P1HCTVX3</t>
  </si>
  <si>
    <t>CHFJPY2018-04-041NONEPHYSJPY</t>
  </si>
  <si>
    <t>CHFJPY</t>
  </si>
  <si>
    <t>10:47:03</t>
  </si>
  <si>
    <t>13:07:05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</si>
  <si>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</si>
  <si>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</si>
  <si>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</si>
  <si>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</si>
  <si>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 xml:space="preserve">                                             EZ38L1RXC1S7</t>
  </si>
  <si>
    <t>Foreign_Exchange Forward CHF USD 20180629</t>
  </si>
  <si>
    <t>EZ38L1RXC1S7</t>
  </si>
  <si>
    <t>CHFUSD2018-06-291NONEPHYSUSD</t>
  </si>
  <si>
    <t>10:47:39</t>
  </si>
  <si>
    <t>0:04:24.000</t>
  </si>
  <si>
    <t>0:04:23.000</t>
  </si>
  <si>
    <t xml:space="preserve">                                             EZ3CDV6YCKP4</t>
  </si>
  <si>
    <t>Foreign_Exchange Forward GBP JPY 20180329</t>
  </si>
  <si>
    <t>EZ3CDV6YCKP4</t>
  </si>
  <si>
    <t>GBPJPY2018-03-291NONEPHYS</t>
  </si>
  <si>
    <t xml:space="preserve">                                             EZ3DBZN8L6B6</t>
  </si>
  <si>
    <t>Foreign_Exchange Forward AUD USD 20180928</t>
  </si>
  <si>
    <t>EZ3DBZN8L6B6</t>
  </si>
  <si>
    <t>AUDUSD2018-09-281NONEPHYS</t>
  </si>
  <si>
    <t xml:space="preserve">                                             EZ3DS1YZLF15</t>
  </si>
  <si>
    <t>Foreign_Exchange Forward SGD USD 20180404</t>
  </si>
  <si>
    <t>EZ3DS1YZLF15</t>
  </si>
  <si>
    <t>SGDUSD2018-04-041NONEPHYSUSD</t>
  </si>
  <si>
    <t>14:12:03</t>
  </si>
  <si>
    <t xml:space="preserve">                                             EZ3G583K3ML8</t>
  </si>
  <si>
    <t>Foreign_Exchange Forward USD ZAR 20180405</t>
  </si>
  <si>
    <t>EZ3G583K3ML8</t>
  </si>
  <si>
    <t>USDZAR2018-04-051NONEPHYS</t>
  </si>
  <si>
    <t>17:18:05</t>
  </si>
  <si>
    <t xml:space="preserve">                                             EZ3G8Z5TLWB8</t>
  </si>
  <si>
    <t>Foreign_Exchange Forward EUR USD 20181003</t>
  </si>
  <si>
    <t>EZ3G8Z5TLWB8</t>
  </si>
  <si>
    <t>EURUSD2018-10-031NONEPHYS</t>
  </si>
  <si>
    <t xml:space="preserve">                                             EZ3GNRM1H3X7</t>
  </si>
  <si>
    <t>Foreign_Exchange Forward EUR JPY 20180410</t>
  </si>
  <si>
    <t>EZ3GNRM1H3X7</t>
  </si>
  <si>
    <t>EURJPY2018-04-101NONEPHYS</t>
  </si>
  <si>
    <t>EURJPY</t>
  </si>
  <si>
    <t xml:space="preserve">                                             EZ3GX13YD785</t>
  </si>
  <si>
    <t>Foreign_Exchange Forward EUR GBP 20180503</t>
  </si>
  <si>
    <t>EZ3GX13YD785</t>
  </si>
  <si>
    <t>EURGBP2018-05-031NONEPHYS</t>
  </si>
  <si>
    <t xml:space="preserve">                                             EZ3HC2T4YH03</t>
  </si>
  <si>
    <t>Foreign_Exchange Forward JPY USD 20180404</t>
  </si>
  <si>
    <t>EZ3HC2T4YH03</t>
  </si>
  <si>
    <t>JPYUSD2018-04-041NONEPHYSUSD</t>
  </si>
  <si>
    <t>10:26:34</t>
  </si>
  <si>
    <t>13:08:33</t>
  </si>
  <si>
    <t>14:11:55</t>
  </si>
  <si>
    <t xml:space="preserve">                                             EZ3HVRXL6S40</t>
  </si>
  <si>
    <t>Foreign_Exchange Forward NDF BRL USD 20180424</t>
  </si>
  <si>
    <t>EZ3HVRXL6S40</t>
  </si>
  <si>
    <t>BRLUSD2018-04-241NONECASHUSD</t>
  </si>
  <si>
    <t>BRLUSD</t>
  </si>
  <si>
    <t>14:32:40</t>
  </si>
  <si>
    <t xml:space="preserve">                                             EZ3JR82VH9N0</t>
  </si>
  <si>
    <t>Foreign_Exchange Forward DKK GBP 20180601</t>
  </si>
  <si>
    <t>EZ3JR82VH9N0</t>
  </si>
  <si>
    <t>DKKGBP2018-06-011NONEPHYS</t>
  </si>
  <si>
    <t>DKKGBP</t>
  </si>
  <si>
    <t>14:04:47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</si>
  <si>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</si>
  <si>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</si>
  <si>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</si>
  <si>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</si>
  <si>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EZ3K3XD278Z6</t>
  </si>
  <si>
    <t>Foreign_Exchange Forward CAD USD 20181231</t>
  </si>
  <si>
    <t>EZ3K3XD278Z6</t>
  </si>
  <si>
    <t>CADUSD2018-12-311NONEPHYS</t>
  </si>
  <si>
    <t xml:space="preserve">                                             EZ3M0J427ZL7</t>
  </si>
  <si>
    <t>Foreign_Exchange Forward HUF USD 20180503</t>
  </si>
  <si>
    <t>EZ3M0J427ZL7</t>
  </si>
  <si>
    <t>HUFUSD2018-05-031NONEPHYS</t>
  </si>
  <si>
    <t xml:space="preserve">                                             EZ3N31Q5DHZ2</t>
  </si>
  <si>
    <t>Foreign_Exchange Forward CAD USD 20180404</t>
  </si>
  <si>
    <t>EZ3N31Q5DHZ2</t>
  </si>
  <si>
    <t>CADUSD2018-04-041NONEPHYS</t>
  </si>
  <si>
    <t xml:space="preserve">                                             EZ3N66XPC8S0</t>
  </si>
  <si>
    <t>Foreign_Exchange Forward EUR USD 20180606</t>
  </si>
  <si>
    <t>EZ3N66XPC8S0</t>
  </si>
  <si>
    <t>EURUSD2018-06-061NONEPHYS</t>
  </si>
  <si>
    <t xml:space="preserve">                                             EZ3P60ZWJX52</t>
  </si>
  <si>
    <t>Foreign_Exchange Forward EUR USD 20180430</t>
  </si>
  <si>
    <t>EZ3P60ZWJX52</t>
  </si>
  <si>
    <t>EURUSD2018-04-301NONEPHYSUSD</t>
  </si>
  <si>
    <t>10:27:43</t>
  </si>
  <si>
    <t>16:49:09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</si>
  <si>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</si>
  <si>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</si>
  <si>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</si>
  <si>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</si>
  <si>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EZ3VZXCZ7ZB0</t>
  </si>
  <si>
    <t>Foreign_Exchange Forward HUF USD 20180604</t>
  </si>
  <si>
    <t>EZ3VZXCZ7ZB0</t>
  </si>
  <si>
    <t>HUFUSD2018-06-041NONEPHYS</t>
  </si>
  <si>
    <t xml:space="preserve">                                             EZ3XMFRCWLR0</t>
  </si>
  <si>
    <t>Foreign_Exchange Forward HKD USD 20180406</t>
  </si>
  <si>
    <t>EZ3XMFRCWLR0</t>
  </si>
  <si>
    <t>HKDUSD2018-04-061NONEPHYS</t>
  </si>
  <si>
    <t xml:space="preserve">                                             EZ3XQRFSBBV4</t>
  </si>
  <si>
    <t>Foreign_Exchange Forward USD ZAR 20180412</t>
  </si>
  <si>
    <t>EZ3XQRFSBBV4</t>
  </si>
  <si>
    <t>USDZAR2018-04-121NONEPHYS</t>
  </si>
  <si>
    <t xml:space="preserve">                                             EZ3YBC6DQ242</t>
  </si>
  <si>
    <t>Foreign_Exchange Forward GBP SEK 20180406</t>
  </si>
  <si>
    <t>EZ3YBC6DQ242</t>
  </si>
  <si>
    <t>GBPSEK2018-04-061NONEPHYSSEK</t>
  </si>
  <si>
    <t>GBPSEK</t>
  </si>
  <si>
    <t>12:19:44</t>
  </si>
  <si>
    <t xml:space="preserve">                                             EZ3ZRJP77860</t>
  </si>
  <si>
    <t>Foreign_Exchange Forward CHF USD 20180613</t>
  </si>
  <si>
    <t>EZ3ZRJP77860</t>
  </si>
  <si>
    <t>CHFUSD2018-06-131NONEPHYS</t>
  </si>
  <si>
    <t xml:space="preserve">                                             EZ41CMHP4NZ6</t>
  </si>
  <si>
    <t>Foreign_Exchange Forward Non_Standard CNY USD 20190103</t>
  </si>
  <si>
    <t>EZ41CMHP4NZ6</t>
  </si>
  <si>
    <t>CNYUSD2019-01-031NONEPHYS</t>
  </si>
  <si>
    <t>CNYUSD</t>
  </si>
  <si>
    <t xml:space="preserve">                                             EZ43SK77MJM2</t>
  </si>
  <si>
    <t>Foreign_Exchange Forward EUR USD 20181030</t>
  </si>
  <si>
    <t>EZ43SK77MJM2</t>
  </si>
  <si>
    <t>EURUSD2018-10-301NONEPHYS</t>
  </si>
  <si>
    <t xml:space="preserve">                                             EZ447Q0KW6M0</t>
  </si>
  <si>
    <t>Foreign_Exchange Forward GBP USD 20180503</t>
  </si>
  <si>
    <t>EZ447Q0KW6M0</t>
  </si>
  <si>
    <t>GBPUSD2018-05-031NONEPHYS</t>
  </si>
  <si>
    <t xml:space="preserve">                                             EZ48BRQKRB05</t>
  </si>
  <si>
    <t>Foreign_Exchange Forward GBP USD 20180411</t>
  </si>
  <si>
    <t>EZ48BRQKRB05</t>
  </si>
  <si>
    <t>GBPUSD2018-04-111NONEPHYS</t>
  </si>
  <si>
    <t xml:space="preserve">                                             EZ4BQ6JDN6H9</t>
  </si>
  <si>
    <t>Foreign_Exchange Forward EUR HKD 20180329</t>
  </si>
  <si>
    <t>EZ4BQ6JDN6H9</t>
  </si>
  <si>
    <t>EURHKD2018-03-291NONEPHYS</t>
  </si>
  <si>
    <t>EURHKD</t>
  </si>
  <si>
    <t>15:32:59</t>
  </si>
  <si>
    <t xml:space="preserve">                                             EZ4GFBZBMNL1</t>
  </si>
  <si>
    <t>Foreign_Exchange Forward EUR JPY 20180703</t>
  </si>
  <si>
    <t>EZ4GFBZBMNL1</t>
  </si>
  <si>
    <t>EURJPY2018-07-031NONEPHYS</t>
  </si>
  <si>
    <t xml:space="preserve">                                             EZ4H7RTLL490</t>
  </si>
  <si>
    <t>Foreign_Exchange Forward CNY USD 20180404</t>
  </si>
  <si>
    <t>EZ4H7RTLL490</t>
  </si>
  <si>
    <t>CNYUSD2018-04-041NONEPHYS</t>
  </si>
  <si>
    <t>14:11:45</t>
  </si>
  <si>
    <t xml:space="preserve">                                             EZ4JY5K6NT45</t>
  </si>
  <si>
    <t>Foreign_Exchange Forward TRY USD 20180405</t>
  </si>
  <si>
    <t>EZ4JY5K6NT45</t>
  </si>
  <si>
    <t>TRYUSD2018-04-051NONEPHYS</t>
  </si>
  <si>
    <t xml:space="preserve">                                             EZ4KWDY20T33</t>
  </si>
  <si>
    <t>Foreign_Exchange Forward AUD USD 20180406</t>
  </si>
  <si>
    <t>EZ4KWDY20T33</t>
  </si>
  <si>
    <t>AUDUSD2018-04-061NONEPHYS</t>
  </si>
  <si>
    <t xml:space="preserve">                                             EZ4LM91WVCS8</t>
  </si>
  <si>
    <t>Foreign_Exchange Forward CZK USD 20180604</t>
  </si>
  <si>
    <t>EZ4LM91WVCS8</t>
  </si>
  <si>
    <t>CZKUSD2018-06-041NONEPHYS</t>
  </si>
  <si>
    <t xml:space="preserve">                                             EZ4ML5VPPQY4</t>
  </si>
  <si>
    <t>Foreign_Exchange Forward NOK USD 20180806</t>
  </si>
  <si>
    <t>EZ4ML5VPPQY4</t>
  </si>
  <si>
    <t>NOKUSD2018-08-061NONEPHYS</t>
  </si>
  <si>
    <t xml:space="preserve">                                             EZ4NC04GKHV7</t>
  </si>
  <si>
    <t>Foreign_Exchange Forward NDF PHP USD 20180424</t>
  </si>
  <si>
    <t>EZ4NC04GKHV7</t>
  </si>
  <si>
    <t>PHPUSD2018-04-241NONECASHUSD</t>
  </si>
  <si>
    <t>PHPUSD</t>
  </si>
  <si>
    <t xml:space="preserve">                                             EZ4NCHG0CM51</t>
  </si>
  <si>
    <t>Foreign_Exchange Forward CHF USD 20180503</t>
  </si>
  <si>
    <t>EZ4NCHG0CM51</t>
  </si>
  <si>
    <t>CHFUSD2018-05-031NONEPHYS</t>
  </si>
  <si>
    <t xml:space="preserve">                                             EZ4Q9C5T6JV3</t>
  </si>
  <si>
    <t>Foreign_Exchange Forward EUR USD 20180507</t>
  </si>
  <si>
    <t>EZ4Q9C5T6JV3</t>
  </si>
  <si>
    <t>EURUSD2018-05-071NONEPHYS</t>
  </si>
  <si>
    <t xml:space="preserve">                                             EZ4RNZVT1Q33</t>
  </si>
  <si>
    <t>Foreign_Exchange Forward Non_Standard CNY USD 20180604</t>
  </si>
  <si>
    <t>EZ4RNZVT1Q33</t>
  </si>
  <si>
    <t>CNYUSD2018-06-041NONEPHYS</t>
  </si>
  <si>
    <t xml:space="preserve">                                             EZ4WJVXR6ZF8</t>
  </si>
  <si>
    <t>Foreign_Exchange Forward EUR USD 20180504</t>
  </si>
  <si>
    <t>EZ4WJVXR6ZF8</t>
  </si>
  <si>
    <t>EURUSD2018-05-041NONEPHYSUSD</t>
  </si>
  <si>
    <t>10:28:53</t>
  </si>
  <si>
    <t>0:15:54.000</t>
  </si>
  <si>
    <t xml:space="preserve">                                             EZ4XVB6Y8NK5</t>
  </si>
  <si>
    <t>Foreign_Exchange Forward CHF EUR 20180606</t>
  </si>
  <si>
    <t>EZ4XVB6Y8NK5</t>
  </si>
  <si>
    <t>CHFEUR2018-06-061NONEPHYS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</si>
  <si>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</si>
  <si>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</si>
  <si>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</si>
  <si>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</si>
  <si>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15:01:37</t>
  </si>
  <si>
    <t>0:00:06.000</t>
  </si>
  <si>
    <t>0:01:17.000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</si>
  <si>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</si>
  <si>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</si>
  <si>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</si>
  <si>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</si>
  <si>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EZ518MSPYR61</t>
  </si>
  <si>
    <t>Foreign_Exchange Forward EUR JPY 20180416</t>
  </si>
  <si>
    <t>EZ518MSPYR61</t>
  </si>
  <si>
    <t>EURJPY2018-04-161NONEPHYS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</si>
  <si>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</si>
  <si>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</si>
  <si>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</si>
  <si>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</si>
  <si>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</si>
  <si>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</si>
  <si>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</si>
  <si>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</si>
  <si>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>09:32:35</t>
  </si>
  <si>
    <t xml:space="preserve">                                             EZ554Y3KLVD3</t>
  </si>
  <si>
    <t>Foreign_Exchange Forward SGD USD 20180418</t>
  </si>
  <si>
    <t>EZ554Y3KLVD3</t>
  </si>
  <si>
    <t>SGDUSD2018-04-181NONEPHYS</t>
  </si>
  <si>
    <t xml:space="preserve">                                             EZ55RJ8XYNP7</t>
  </si>
  <si>
    <t>Foreign_Exchange Forward CAD USD 20180928</t>
  </si>
  <si>
    <t>EZ55RJ8XYNP7</t>
  </si>
  <si>
    <t>CADUSD2018-09-281NONEPHYS</t>
  </si>
  <si>
    <t xml:space="preserve">                                             EZ5680558717</t>
  </si>
  <si>
    <t>Foreign_Exchange Forward JPY USD 20180509</t>
  </si>
  <si>
    <t>EZ5680558717</t>
  </si>
  <si>
    <t>JPYUSD2018-05-091NONEPHYS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</si>
  <si>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</si>
  <si>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</si>
  <si>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</si>
  <si>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</si>
  <si>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EZ58C8ZYMGQ3</t>
  </si>
  <si>
    <t>Foreign_Exchange Forward BRL USD 20180403</t>
  </si>
  <si>
    <t>EZ58C8ZYMGQ3</t>
  </si>
  <si>
    <t>BRLUSD2018-04-031NONEPHYS</t>
  </si>
  <si>
    <t>14:45:36</t>
  </si>
  <si>
    <t xml:space="preserve">                                             EZ5F2TZWPKS5</t>
  </si>
  <si>
    <t>Foreign_Exchange Forward NOK USD 20180430</t>
  </si>
  <si>
    <t>EZ5F2TZWPKS5</t>
  </si>
  <si>
    <t>NOKUSD2018-04-301NONEPHYSUSD</t>
  </si>
  <si>
    <t>10:26:13</t>
  </si>
  <si>
    <t>12:17:11</t>
  </si>
  <si>
    <t xml:space="preserve">                                             EZ5JCM6TFZS2</t>
  </si>
  <si>
    <t>Foreign_Exchange Forward CHF USD 20180404</t>
  </si>
  <si>
    <t>EZ5JCM6TFZS2</t>
  </si>
  <si>
    <t>CHFUSD2018-04-041NONEPHYSUSD</t>
  </si>
  <si>
    <t>14:11:42</t>
  </si>
  <si>
    <t xml:space="preserve">                                             EZ5MK49RS831</t>
  </si>
  <si>
    <t>Foreign_Exchange Forward HUF USD 20180904</t>
  </si>
  <si>
    <t>EZ5MK49RS831</t>
  </si>
  <si>
    <t>HUFUSD2018-09-041NONEPHYS</t>
  </si>
  <si>
    <t xml:space="preserve">                                             EZ5PKM4B5SY3</t>
  </si>
  <si>
    <t>Foreign_Exchange Forward CHF USD 20180406</t>
  </si>
  <si>
    <t>EZ5PKM4B5SY3</t>
  </si>
  <si>
    <t>CHFUSD2018-04-061NONEPHYSUSD</t>
  </si>
  <si>
    <t>10:51:46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</si>
  <si>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</si>
  <si>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</si>
  <si>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</si>
  <si>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</si>
  <si>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>13:55:23</t>
  </si>
  <si>
    <t xml:space="preserve">                                             EZ5SGTY7VHN5</t>
  </si>
  <si>
    <t>Foreign_Exchange Forward EUR GBP 20181128</t>
  </si>
  <si>
    <t>EZ5SGTY7VHN5</t>
  </si>
  <si>
    <t>EURGBP2018-11-281NONEPHYS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</si>
  <si>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</si>
  <si>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</si>
  <si>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</si>
  <si>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</si>
  <si>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EZ5SM9QVVP70</t>
  </si>
  <si>
    <t>Foreign_Exchange Forward NDF COP USD 20180424</t>
  </si>
  <si>
    <t>EZ5SM9QVVP70</t>
  </si>
  <si>
    <t>COPUSD2018-04-241NONECASHUSD</t>
  </si>
  <si>
    <t>COPUSD</t>
  </si>
  <si>
    <t>14:42:54</t>
  </si>
  <si>
    <t xml:space="preserve">                                             EZ5T1XR5BDB6</t>
  </si>
  <si>
    <t>Foreign_Exchange Forward HKD USD 20180529</t>
  </si>
  <si>
    <t>EZ5T1XR5BDB6</t>
  </si>
  <si>
    <t>HKDUSD2018-05-291NONEPHYS</t>
  </si>
  <si>
    <t xml:space="preserve">                                             EZ5T9YW14946</t>
  </si>
  <si>
    <t>Foreign_Exchange Forward EUR USD 20180718</t>
  </si>
  <si>
    <t>EZ5T9YW14946</t>
  </si>
  <si>
    <t>EURUSD2018-07-181NONEPHYS</t>
  </si>
  <si>
    <t xml:space="preserve">                                             EZ5TVBTC3Y46</t>
  </si>
  <si>
    <t>Foreign_Exchange Forward HKD USD 20180423</t>
  </si>
  <si>
    <t>EZ5TVBTC3Y46</t>
  </si>
  <si>
    <t>HKDUSD2018-04-231NONEPHYS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</si>
  <si>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</si>
  <si>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</si>
  <si>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</si>
  <si>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</si>
  <si>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13:04:33</t>
  </si>
  <si>
    <t xml:space="preserve">                                             EZ5VZXF4VCL6</t>
  </si>
  <si>
    <t>Foreign_Exchange Forward EUR USD 20180503</t>
  </si>
  <si>
    <t>EZ5VZXF4VCL6</t>
  </si>
  <si>
    <t>EURUSD2018-05-031NONEPHYS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</si>
  <si>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</si>
  <si>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</si>
  <si>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</si>
  <si>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</si>
  <si>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10:15:21</t>
  </si>
  <si>
    <t>0:05:43.000</t>
  </si>
  <si>
    <t xml:space="preserve">                                             EZ5Y4BL889B2</t>
  </si>
  <si>
    <t>Foreign_Exchange Forward GBP USD 20180511</t>
  </si>
  <si>
    <t>EZ5Y4BL889B2</t>
  </si>
  <si>
    <t>GBPUSD2018-05-111NONEPHYS</t>
  </si>
  <si>
    <t xml:space="preserve">                                             EZ639FG96S12</t>
  </si>
  <si>
    <t>Foreign_Exchange Forward EUR USD 20180502</t>
  </si>
  <si>
    <t>EZ639FG96S12</t>
  </si>
  <si>
    <t>EURUSD2018-05-021NONEPHYSUSD</t>
  </si>
  <si>
    <t>15:14:29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</si>
  <si>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</si>
  <si>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</si>
  <si>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</si>
  <si>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</si>
  <si>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EZ66JD0SS885</t>
  </si>
  <si>
    <t>Foreign_Exchange Forward EUR GBP 20180413</t>
  </si>
  <si>
    <t>EZ66JD0SS885</t>
  </si>
  <si>
    <t>EURGBP2018-04-131NONEPHYSEUR</t>
  </si>
  <si>
    <t>09:32:31</t>
  </si>
  <si>
    <t xml:space="preserve">                                             EZ66KP3SHGQ1</t>
  </si>
  <si>
    <t>Foreign_Exchange Forward AUD JPY 20180629</t>
  </si>
  <si>
    <t>EZ66KP3SHGQ1</t>
  </si>
  <si>
    <t>AUDJPY2018-06-291NONEPHYSJPY</t>
  </si>
  <si>
    <t>AUDJPY</t>
  </si>
  <si>
    <t>0:04:19.000</t>
  </si>
  <si>
    <t xml:space="preserve">                                             EZ688LP1XLC2</t>
  </si>
  <si>
    <t>Foreign_Exchange Forward CAD USD 20180403</t>
  </si>
  <si>
    <t>EZ688LP1XLC2</t>
  </si>
  <si>
    <t>CADUSD2018-04-031NONEPHYSUSD</t>
  </si>
  <si>
    <t>14:27:11</t>
  </si>
  <si>
    <t xml:space="preserve">                                             EZ6C7LS0N2Z4</t>
  </si>
  <si>
    <t>Foreign_Exchange Forward CAD JPY 20180403</t>
  </si>
  <si>
    <t>EZ6C7LS0N2Z4</t>
  </si>
  <si>
    <t>CADJPY2018-04-031NONEPHYSCAD</t>
  </si>
  <si>
    <t>CADJPY</t>
  </si>
  <si>
    <t>15:18:15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</si>
  <si>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</si>
  <si>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</si>
  <si>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</si>
  <si>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</si>
  <si>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EZ6GD12TTRB2</t>
  </si>
  <si>
    <t>Foreign_Exchange Forward USD ZAR 20180731</t>
  </si>
  <si>
    <t>EZ6GD12TTRB2</t>
  </si>
  <si>
    <t>USDZAR2018-07-311NONEPHYS</t>
  </si>
  <si>
    <t xml:space="preserve">                                             EZ6GTYWDN8B0</t>
  </si>
  <si>
    <t>Foreign_Exchange Forward HKD USD 20180404</t>
  </si>
  <si>
    <t>EZ6GTYWDN8B0</t>
  </si>
  <si>
    <t>HKDUSD2018-04-041NONEPHYSUSD</t>
  </si>
  <si>
    <t>14:11:52</t>
  </si>
  <si>
    <t xml:space="preserve">                                             EZ6GWQT4HPW8</t>
  </si>
  <si>
    <t>Foreign_Exchange Forward EUR GBP 20180416</t>
  </si>
  <si>
    <t>EZ6GWQT4HPW8</t>
  </si>
  <si>
    <t>EURGBP2018-04-161NONEPHYS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</si>
  <si>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</si>
  <si>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</si>
  <si>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</si>
  <si>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</si>
  <si>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EZ6JFM12C283</t>
  </si>
  <si>
    <t>Foreign_Exchange Forward CZK USD 20180410</t>
  </si>
  <si>
    <t>EZ6JFM12C283</t>
  </si>
  <si>
    <t>CZKUSD2018-04-101NONEPHYS</t>
  </si>
  <si>
    <t xml:space="preserve">                                             EZ6PK7SWV879</t>
  </si>
  <si>
    <t>Foreign_Exchange Forward GBP USD 20180404</t>
  </si>
  <si>
    <t>EZ6PK7SWV879</t>
  </si>
  <si>
    <t>GBPUSD2018-04-041NONEPHYSUSD</t>
  </si>
  <si>
    <t>11:54:13</t>
  </si>
  <si>
    <t>14:11:40</t>
  </si>
  <si>
    <t>15:42:28</t>
  </si>
  <si>
    <t>0:00:04.000</t>
  </si>
  <si>
    <t>0:00:05.000</t>
  </si>
  <si>
    <t>0:00:00.500</t>
  </si>
  <si>
    <t xml:space="preserve">                                             EZ6Q18YQ9PQ4</t>
  </si>
  <si>
    <t>Foreign_Exchange Forward GBP USD 20180508</t>
  </si>
  <si>
    <t>EZ6Q18YQ9PQ4</t>
  </si>
  <si>
    <t>GBPUSD2018-05-081NONEPHYS</t>
  </si>
  <si>
    <t xml:space="preserve">                                             EZ6ZCSW39DX7</t>
  </si>
  <si>
    <t>Foreign_Exchange Forward CHF EUR 20190131</t>
  </si>
  <si>
    <t>EZ6ZCSW39DX7</t>
  </si>
  <si>
    <t>CHFEUR2019-01-311NONEPHYS</t>
  </si>
  <si>
    <t xml:space="preserve">                                             EZ6ZVMT7NMM9</t>
  </si>
  <si>
    <t>Foreign_Exchange Forward DKK GBP 20180406</t>
  </si>
  <si>
    <t>EZ6ZVMT7NMM9</t>
  </si>
  <si>
    <t>DKKGBP2018-04-061NONEPHYSDKK</t>
  </si>
  <si>
    <t>12:19:52</t>
  </si>
  <si>
    <t xml:space="preserve">                                             EZ726Z3J8HW5</t>
  </si>
  <si>
    <t>Foreign_Exchange Forward AUD USD 20180412</t>
  </si>
  <si>
    <t>EZ726Z3J8HW5</t>
  </si>
  <si>
    <t>AUDUSD2018-04-121NONEPHYS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</si>
  <si>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</si>
  <si>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</si>
  <si>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</si>
  <si>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</si>
  <si>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EZ74NPN2P4D7</t>
  </si>
  <si>
    <t>Foreign_Exchange Forward CHF NOK 20180427</t>
  </si>
  <si>
    <t>EZ74NPN2P4D7</t>
  </si>
  <si>
    <t>CHFNOK2018-04-271NONEPHYS</t>
  </si>
  <si>
    <t>CHFNOK</t>
  </si>
  <si>
    <t>13:21:30</t>
  </si>
  <si>
    <t xml:space="preserve">                                             EZ75C2GSLS21</t>
  </si>
  <si>
    <t>Foreign_Exchange Forward EUR JPY 20180404</t>
  </si>
  <si>
    <t>EZ75C2GSLS21</t>
  </si>
  <si>
    <t>EURJPY2018-04-041NONEPHYSJPY</t>
  </si>
  <si>
    <t>10:48:02</t>
  </si>
  <si>
    <t>13:07:09</t>
  </si>
  <si>
    <t>14:11:22</t>
  </si>
  <si>
    <t xml:space="preserve">                                             EZ778JRHNH75</t>
  </si>
  <si>
    <t>Foreign_Exchange Forward CHF EUR 20180413</t>
  </si>
  <si>
    <t>EZ778JRHNH75</t>
  </si>
  <si>
    <t>CHFEUR2018-04-131NONEPHYSEUR</t>
  </si>
  <si>
    <t xml:space="preserve">                                             EZ77BR1K6452</t>
  </si>
  <si>
    <t>Foreign_Exchange Forward CAD USD 20180727</t>
  </si>
  <si>
    <t>EZ77BR1K6452</t>
  </si>
  <si>
    <t>CADUSD2018-07-271NONEPHYSCAD</t>
  </si>
  <si>
    <t>0:06:27.000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</si>
  <si>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</si>
  <si>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</si>
  <si>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</si>
  <si>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</si>
  <si>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</si>
  <si>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</si>
  <si>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</si>
  <si>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</si>
  <si>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EZ796DBXCYH5</t>
  </si>
  <si>
    <t>Foreign_Exchange Forward Non_Standard CNY USD 20190403</t>
  </si>
  <si>
    <t>EZ796DBXCYH5</t>
  </si>
  <si>
    <t>CNYUSD2019-04-031NONEPHYS</t>
  </si>
  <si>
    <t xml:space="preserve">                                             EZ79NJ96S6Y0</t>
  </si>
  <si>
    <t>Foreign_Exchange Forward HUF USD 20181004</t>
  </si>
  <si>
    <t>EZ79NJ96S6Y0</t>
  </si>
  <si>
    <t>HUFUSD2018-10-041NONEPHYS</t>
  </si>
  <si>
    <t xml:space="preserve">                                             EZ7BMD42WWF8</t>
  </si>
  <si>
    <t>Foreign_Exchange Forward EUR NOK 20180406</t>
  </si>
  <si>
    <t>EZ7BMD42WWF8</t>
  </si>
  <si>
    <t>EURNOK2018-04-061NONEPHYSNOK</t>
  </si>
  <si>
    <t>EURNOK</t>
  </si>
  <si>
    <t>11:12:29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</si>
  <si>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</si>
  <si>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</si>
  <si>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</si>
  <si>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</si>
  <si>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</si>
  <si>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</si>
  <si>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</si>
  <si>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</si>
  <si>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>14:02:55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</si>
  <si>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</si>
  <si>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</si>
  <si>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</si>
  <si>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</si>
  <si>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EZ7J5T9SYJF9</t>
  </si>
  <si>
    <t>Foreign_Exchange Forward HUF USD 20180806</t>
  </si>
  <si>
    <t>EZ7J5T9SYJF9</t>
  </si>
  <si>
    <t>HUFUSD2018-08-061NONEPHYS</t>
  </si>
  <si>
    <t xml:space="preserve">                                             EZ7JD6L89BR0</t>
  </si>
  <si>
    <t>Foreign_Exchange Forward TRY USD 20180418</t>
  </si>
  <si>
    <t>EZ7JD6L89BR0</t>
  </si>
  <si>
    <t>TRYUSD2018-04-181NONEPHYS</t>
  </si>
  <si>
    <t xml:space="preserve">                                             EZ7JM2SDV8V4</t>
  </si>
  <si>
    <t>Foreign_Exchange Forward SGD USD 20180405</t>
  </si>
  <si>
    <t>EZ7JM2SDV8V4</t>
  </si>
  <si>
    <t>SGDUSD2018-04-051NONEPHYS</t>
  </si>
  <si>
    <t xml:space="preserve">                                             EZ7M0QTBWY40</t>
  </si>
  <si>
    <t>Foreign_Exchange Forward CAD USD 20180412</t>
  </si>
  <si>
    <t>EZ7M0QTBWY40</t>
  </si>
  <si>
    <t>CADUSD2018-04-121NONEPHYS</t>
  </si>
  <si>
    <t xml:space="preserve">                                             EZ7MT0P8TKM6</t>
  </si>
  <si>
    <t>Foreign_Exchange Forward AUD USD 20180430</t>
  </si>
  <si>
    <t>EZ7MT0P8TKM6</t>
  </si>
  <si>
    <t>AUDUSD2018-04-301NONEPHYSUSD</t>
  </si>
  <si>
    <t>14:11:15</t>
  </si>
  <si>
    <t xml:space="preserve">                                             EZ7MWN59L1W5</t>
  </si>
  <si>
    <t>Foreign_Exchange Forward GBP USD 20180803</t>
  </si>
  <si>
    <t>EZ7MWN59L1W5</t>
  </si>
  <si>
    <t>GBPUSD2018-08-031NONEPHYS</t>
  </si>
  <si>
    <t xml:space="preserve">                                             EZ7QRS0VZ784</t>
  </si>
  <si>
    <t>Foreign_Exchange Forward AUD GBP 20180409</t>
  </si>
  <si>
    <t>EZ7QRS0VZ784</t>
  </si>
  <si>
    <t>AUDGBP2018-04-091NONEPHYS</t>
  </si>
  <si>
    <t>AUDGBP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</si>
  <si>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</si>
  <si>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</si>
  <si>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</si>
  <si>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</si>
  <si>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EZ7QT1L0L4Y7</t>
  </si>
  <si>
    <t>Foreign_Exchange Forward JPY SEK 20180404</t>
  </si>
  <si>
    <t>EZ7QT1L0L4Y7</t>
  </si>
  <si>
    <t>JPYSEK2018-04-041NONEPHYSJPY</t>
  </si>
  <si>
    <t>JPYSEK</t>
  </si>
  <si>
    <t>10:50:11</t>
  </si>
  <si>
    <t>13:08:14</t>
  </si>
  <si>
    <t xml:space="preserve">                                             EZ7SQP1TKX87</t>
  </si>
  <si>
    <t>Foreign_Exchange Forward TRY USD 20180412</t>
  </si>
  <si>
    <t>EZ7SQP1TKX87</t>
  </si>
  <si>
    <t>TRYUSD2018-04-121NONEPHYS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</si>
  <si>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</si>
  <si>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</si>
  <si>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</si>
  <si>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</si>
  <si>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EZ7Y6WC441J5</t>
  </si>
  <si>
    <t>Foreign_Exchange Forward SGD USD 20180412</t>
  </si>
  <si>
    <t>EZ7Y6WC441J5</t>
  </si>
  <si>
    <t>SGDUSD2018-04-121NONEPHYS</t>
  </si>
  <si>
    <t xml:space="preserve">                                             EZ7YMB50GGJ5</t>
  </si>
  <si>
    <t>Foreign_Exchange Forward GBP USD 20180629</t>
  </si>
  <si>
    <t>EZ7YMB50GGJ5</t>
  </si>
  <si>
    <t>GBPUSD2018-06-291NONEPHYSUSD</t>
  </si>
  <si>
    <t>10:39:00</t>
  </si>
  <si>
    <t>14:10:30</t>
  </si>
  <si>
    <t>0:00:27.000</t>
  </si>
  <si>
    <t>0:05:32.000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</si>
  <si>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</si>
  <si>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</si>
  <si>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</si>
  <si>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</si>
  <si>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EZ801QX0KJ70</t>
  </si>
  <si>
    <t>Foreign_Exchange Forward JPY USD 20180426</t>
  </si>
  <si>
    <t>EZ801QX0KJ70</t>
  </si>
  <si>
    <t>JPYUSD2018-04-261NONEPHYS</t>
  </si>
  <si>
    <t xml:space="preserve">                                             EZ820Z6Q3KV1</t>
  </si>
  <si>
    <t>Foreign_Exchange Forward HKD USD 20180417</t>
  </si>
  <si>
    <t>EZ820Z6Q3KV1</t>
  </si>
  <si>
    <t>HKDUSD2018-04-171NONEPHYS</t>
  </si>
  <si>
    <t xml:space="preserve">                                             EZ83QXCZ0C71</t>
  </si>
  <si>
    <t>Foreign_Exchange Forward EUR HKD 20180606</t>
  </si>
  <si>
    <t>EZ83QXCZ0C71</t>
  </si>
  <si>
    <t>EURHKD2018-06-061NONEPHYS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</si>
  <si>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</si>
  <si>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</si>
  <si>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</si>
  <si>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</si>
  <si>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</si>
  <si>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10:16:50</t>
  </si>
  <si>
    <t>0:07:12.000</t>
  </si>
  <si>
    <t xml:space="preserve">                                             EZ86PJJ660Z6</t>
  </si>
  <si>
    <t>Foreign_Exchange Forward EUR USD 20181228</t>
  </si>
  <si>
    <t>EZ86PJJ660Z6</t>
  </si>
  <si>
    <t>EURUSD2018-12-281NONEPHYS</t>
  </si>
  <si>
    <t xml:space="preserve">                                             EZ883SQJ6LZ5</t>
  </si>
  <si>
    <t>Foreign_Exchange Forward AUD USD 20180404</t>
  </si>
  <si>
    <t>EZ883SQJ6LZ5</t>
  </si>
  <si>
    <t>AUDUSD2018-04-041NONEPHYSUSD</t>
  </si>
  <si>
    <t xml:space="preserve">                                             EZ88CTXHTHM8</t>
  </si>
  <si>
    <t>Foreign_Exchange Forward CHF GBP 20180601</t>
  </si>
  <si>
    <t>EZ88CTXHTHM8</t>
  </si>
  <si>
    <t>CHFGBP2018-06-011NONEPHYS</t>
  </si>
  <si>
    <t>CHFGBP</t>
  </si>
  <si>
    <t>14:03:48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</si>
  <si>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</si>
  <si>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</si>
  <si>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</si>
  <si>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</si>
  <si>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09:32:38</t>
  </si>
  <si>
    <t>13:04:39</t>
  </si>
  <si>
    <t>14:11:29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</si>
  <si>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</si>
  <si>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</si>
  <si>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</si>
  <si>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</si>
  <si>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</si>
  <si>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10:13:52</t>
  </si>
  <si>
    <t>0:04:14.000</t>
  </si>
  <si>
    <t xml:space="preserve">                                             EZ8B4C072442</t>
  </si>
  <si>
    <t>Foreign_Exchange Forward CZK USD 20180406</t>
  </si>
  <si>
    <t>EZ8B4C072442</t>
  </si>
  <si>
    <t>CZKUSD2018-04-061NONEPHYS</t>
  </si>
  <si>
    <t xml:space="preserve">                                             EZ8BDFWKTQL5</t>
  </si>
  <si>
    <t>Foreign_Exchange Forward TRY USD 20180427</t>
  </si>
  <si>
    <t>EZ8BDFWKTQL5</t>
  </si>
  <si>
    <t>TRYUSD2018-04-271NONEPHYS</t>
  </si>
  <si>
    <t xml:space="preserve">                                             EZ8BFJKHYBC4</t>
  </si>
  <si>
    <t>Foreign_Exchange Forward EUR USD 20180406</t>
  </si>
  <si>
    <t>EZ8BFJKHYBC4</t>
  </si>
  <si>
    <t>EURUSD2018-04-061NONEPHYSUSD</t>
  </si>
  <si>
    <t>10:51:38</t>
  </si>
  <si>
    <t>13:07:21</t>
  </si>
  <si>
    <t xml:space="preserve">                                             EZ8KV9DXLXL6</t>
  </si>
  <si>
    <t>Foreign_Exchange Forward EUR HKD 20180629</t>
  </si>
  <si>
    <t>EZ8KV9DXLXL6</t>
  </si>
  <si>
    <t>EURHKD2018-06-291NONEPHYS</t>
  </si>
  <si>
    <t xml:space="preserve">                                             EZ8PKLDG4BJ7</t>
  </si>
  <si>
    <t>Foreign_Exchange Forward MXN USD 20180604</t>
  </si>
  <si>
    <t>EZ8PKLDG4BJ7</t>
  </si>
  <si>
    <t>MXNUSD2018-06-041NONEPHYS</t>
  </si>
  <si>
    <t>MXNUSD</t>
  </si>
  <si>
    <t xml:space="preserve">                                             EZ8PXTYW15D6</t>
  </si>
  <si>
    <t>Foreign_Exchange Forward DKK EUR 20180406</t>
  </si>
  <si>
    <t>EZ8PXTYW15D6</t>
  </si>
  <si>
    <t>DKKEUR2018-04-061NONEPHYSDKK</t>
  </si>
  <si>
    <t>DKKEUR</t>
  </si>
  <si>
    <t>11:12:24</t>
  </si>
  <si>
    <t xml:space="preserve">                                             EZ8Q2X70XG81</t>
  </si>
  <si>
    <t>Foreign_Exchange Forward NOK USD 20180502</t>
  </si>
  <si>
    <t>EZ8Q2X70XG81</t>
  </si>
  <si>
    <t>NOKUSD2018-05-021NONEPHYS</t>
  </si>
  <si>
    <t xml:space="preserve">                                             EZ8QG44PHPC8</t>
  </si>
  <si>
    <t>Foreign_Exchange Forward JPY USD 20180403</t>
  </si>
  <si>
    <t>EZ8QG44PHPC8</t>
  </si>
  <si>
    <t>JPYUSD2018-04-031NONEPHYSUSD</t>
  </si>
  <si>
    <t>12:19:38</t>
  </si>
  <si>
    <t>14:39:49</t>
  </si>
  <si>
    <t>0:00:24.000</t>
  </si>
  <si>
    <t>0:01:36.000</t>
  </si>
  <si>
    <t xml:space="preserve">                                             EZ8RBHW6SZ79</t>
  </si>
  <si>
    <t>Foreign_Exchange Forward EUR GBP 20180406</t>
  </si>
  <si>
    <t>EZ8RBHW6SZ79</t>
  </si>
  <si>
    <t>EURGBP2018-04-061NONEPHYSGBP</t>
  </si>
  <si>
    <t>11:12:27</t>
  </si>
  <si>
    <t>12:20:15</t>
  </si>
  <si>
    <t>15:38:26</t>
  </si>
  <si>
    <t xml:space="preserve">                                             EZ8RCCQKW3W5</t>
  </si>
  <si>
    <t>Foreign_Exchange Forward EUR GBP 20180404</t>
  </si>
  <si>
    <t>EZ8RCCQKW3W5</t>
  </si>
  <si>
    <t>EURGBP2018-04-041NONEPHYSEUR</t>
  </si>
  <si>
    <t>10:05:06</t>
  </si>
  <si>
    <t>14:11:18</t>
  </si>
  <si>
    <t>0:00:08.000</t>
  </si>
  <si>
    <t xml:space="preserve">                                             EZ8S74PSHT05</t>
  </si>
  <si>
    <t>Foreign_Exchange Forward EUR USD 20190103</t>
  </si>
  <si>
    <t>EZ8S74PSHT05</t>
  </si>
  <si>
    <t>EURUSD2019-01-031NONEPHYS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</si>
  <si>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</si>
  <si>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</si>
  <si>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</si>
  <si>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</si>
  <si>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EZ8SZDT09DW2</t>
  </si>
  <si>
    <t>Foreign_Exchange Forward AUD USD 20180426</t>
  </si>
  <si>
    <t>EZ8SZDT09DW2</t>
  </si>
  <si>
    <t>AUDUSD2018-04-261NONEPHYS</t>
  </si>
  <si>
    <t xml:space="preserve">                                             EZ8TCN0WL2M9</t>
  </si>
  <si>
    <t>Foreign_Exchange Forward NDF PEN USD 20180424</t>
  </si>
  <si>
    <t>EZ8TCN0WL2M9</t>
  </si>
  <si>
    <t>PENUSD2018-04-241NONECASHUSD</t>
  </si>
  <si>
    <t>PENUSD</t>
  </si>
  <si>
    <t>14:22:06</t>
  </si>
  <si>
    <t xml:space="preserve">                                             EZ8TDXK184X1</t>
  </si>
  <si>
    <t>Foreign_Exchange Forward HKD USD 20180410</t>
  </si>
  <si>
    <t>EZ8TDXK184X1</t>
  </si>
  <si>
    <t>HKDUSD2018-04-101NONEPHYS</t>
  </si>
  <si>
    <t xml:space="preserve">                                             EZ8TXNBJL4M7</t>
  </si>
  <si>
    <t>Foreign_Exchange Forward CHF GBP 20180406</t>
  </si>
  <si>
    <t>EZ8TXNBJL4M7</t>
  </si>
  <si>
    <t>CHFGBP2018-04-061NONEPHYSCHF</t>
  </si>
  <si>
    <t>12:19:54</t>
  </si>
  <si>
    <t xml:space="preserve">                                             EZ8VCWFCC5J4</t>
  </si>
  <si>
    <t>Foreign_Exchange Forward JPY USD 20180730</t>
  </si>
  <si>
    <t>EZ8VCWFCC5J4</t>
  </si>
  <si>
    <t>JPYUSD2018-07-301NONEPHYS</t>
  </si>
  <si>
    <t xml:space="preserve">                                             EZ8W2MBFDMB0</t>
  </si>
  <si>
    <t>Foreign_Exchange Forward EUR USD 20180404</t>
  </si>
  <si>
    <t>EZ8W2MBFDMB0</t>
  </si>
  <si>
    <t>EURUSD2018-04-041NONEPHYSUSD</t>
  </si>
  <si>
    <t>16:54:01</t>
  </si>
  <si>
    <t xml:space="preserve">                                             EZ8WJ1X899T3</t>
  </si>
  <si>
    <t>Foreign_Exchange Forward EUR TRY 20180620</t>
  </si>
  <si>
    <t>EZ8WJ1X899T3</t>
  </si>
  <si>
    <t>EURTRY2018-06-201NONEPHYS</t>
  </si>
  <si>
    <t xml:space="preserve">                                             EZ8XQ3YSNQL7</t>
  </si>
  <si>
    <t>Foreign_Exchange Forward HKD USD 20181206</t>
  </si>
  <si>
    <t>EZ8XQ3YSNQL7</t>
  </si>
  <si>
    <t>HKDUSD2018-12-061NONEPHYS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</si>
  <si>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</si>
  <si>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</si>
  <si>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</si>
  <si>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</si>
  <si>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EZ8ZG3H4F5C1</t>
  </si>
  <si>
    <t>Foreign_Exchange Forward USD ZAR 20180604</t>
  </si>
  <si>
    <t>EZ8ZG3H4F5C1</t>
  </si>
  <si>
    <t>USDZAR2018-06-041NONEPHYS</t>
  </si>
  <si>
    <t xml:space="preserve">                                             EZ902KG7V6H1</t>
  </si>
  <si>
    <t>Foreign_Exchange Forward EUR PLN 20180629</t>
  </si>
  <si>
    <t>EZ902KG7V6H1</t>
  </si>
  <si>
    <t>EURPLN2018-06-291NONEPHYSPLN</t>
  </si>
  <si>
    <t>09:34:42</t>
  </si>
  <si>
    <t>0:00:43.000</t>
  </si>
  <si>
    <t>0:01:26.000</t>
  </si>
  <si>
    <t xml:space="preserve">                                             EZ9244NR6JV4</t>
  </si>
  <si>
    <t>Foreign_Exchange Forward NDF INR USD 20180424</t>
  </si>
  <si>
    <t>EZ9244NR6JV4</t>
  </si>
  <si>
    <t>INRUSD2018-04-241NONECASHUSD</t>
  </si>
  <si>
    <t>INRUSD</t>
  </si>
  <si>
    <t xml:space="preserve">                                             EZ96T6HNVZ46</t>
  </si>
  <si>
    <t>Foreign_Exchange Forward CAD EUR 20180727</t>
  </si>
  <si>
    <t>EZ96T6HNVZ46</t>
  </si>
  <si>
    <t>CADEUR2018-07-271NONEPHYSCAD</t>
  </si>
  <si>
    <t>CADEUR</t>
  </si>
  <si>
    <t>0:08:36.000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</si>
  <si>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</si>
  <si>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</si>
  <si>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</si>
  <si>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</si>
  <si>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EZ97N9LQSXT3</t>
  </si>
  <si>
    <t>Foreign_Exchange Forward AUD USD 20180413</t>
  </si>
  <si>
    <t>EZ97N9LQSXT3</t>
  </si>
  <si>
    <t>AUDUSD2018-04-131NONEPHYSUSD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</si>
  <si>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</si>
  <si>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</si>
  <si>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</si>
  <si>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</si>
  <si>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 xml:space="preserve">                                             EZ99FJ61HWC1</t>
  </si>
  <si>
    <t>Foreign_Exchange Forward GBP USD 20190103</t>
  </si>
  <si>
    <t>EZ99FJ61HWC1</t>
  </si>
  <si>
    <t>GBPUSD2019-01-031NONEPHYS</t>
  </si>
  <si>
    <t xml:space="preserve">                                             EZ9B17PT5CM2</t>
  </si>
  <si>
    <t>Foreign_Exchange Forward CAD USD 20180426</t>
  </si>
  <si>
    <t>EZ9B17PT5CM2</t>
  </si>
  <si>
    <t>CADUSD2018-04-261NONEPHYS</t>
  </si>
  <si>
    <t xml:space="preserve">                                             EZ9GBFJCJ208</t>
  </si>
  <si>
    <t>Foreign_Exchange Forward JPY USD 20180919</t>
  </si>
  <si>
    <t>EZ9GBFJCJ208</t>
  </si>
  <si>
    <t>JPYUSD2018-09-191NONEPHYS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</si>
  <si>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</si>
  <si>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</si>
  <si>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</si>
  <si>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</si>
  <si>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10:13:14</t>
  </si>
  <si>
    <t>0:03:36.000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</si>
  <si>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</si>
  <si>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</si>
  <si>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</si>
  <si>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</si>
  <si>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EZ9LHDV8FC60</t>
  </si>
  <si>
    <t>Foreign_Exchange Forward CAD USD 20180622</t>
  </si>
  <si>
    <t>EZ9LHDV8FC60</t>
  </si>
  <si>
    <t>CADUSD2018-06-221NONEPHYS</t>
  </si>
  <si>
    <t xml:space="preserve">                                             EZ9MR31J4393</t>
  </si>
  <si>
    <t>Foreign_Exchange Forward GBP USD 20180405</t>
  </si>
  <si>
    <t>EZ9MR31J4393</t>
  </si>
  <si>
    <t>GBPUSD2018-04-051NONEPHYSGBP</t>
  </si>
  <si>
    <t>13:52:31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</si>
  <si>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</si>
  <si>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</si>
  <si>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</si>
  <si>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</si>
  <si>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EZ9PMMVTSRR0</t>
  </si>
  <si>
    <t>Foreign_Exchange Forward HKD USD 20190103</t>
  </si>
  <si>
    <t>EZ9PMMVTSRR0</t>
  </si>
  <si>
    <t>HKDUSD2019-01-031NONEPHYS</t>
  </si>
  <si>
    <t xml:space="preserve">                                             EZ9QKGBF4L41</t>
  </si>
  <si>
    <t>Foreign_Exchange Forward JPY USD 20180703</t>
  </si>
  <si>
    <t>EZ9QKGBF4L41</t>
  </si>
  <si>
    <t>JPYUSD2018-07-031NONEPHYS</t>
  </si>
  <si>
    <t xml:space="preserve">                                             EZ9T5QQTFB13</t>
  </si>
  <si>
    <t>Foreign_Exchange Forward EUR GBP 20180523</t>
  </si>
  <si>
    <t>EZ9T5QQTFB13</t>
  </si>
  <si>
    <t>EURGBP2018-05-231NONEPHYS</t>
  </si>
  <si>
    <t xml:space="preserve">                                             EZ9V6FWPWYB5</t>
  </si>
  <si>
    <t>Foreign_Exchange Forward USD ZAR 20180503</t>
  </si>
  <si>
    <t>EZ9V6FWPWYB5</t>
  </si>
  <si>
    <t>USDZAR2018-05-031NONEPHYS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</si>
  <si>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</si>
  <si>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</si>
  <si>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</si>
  <si>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</si>
  <si>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>15:01:22</t>
  </si>
  <si>
    <t>0:01:56.000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</si>
  <si>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</si>
  <si>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</si>
  <si>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</si>
  <si>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</si>
  <si>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EZ9WJ0FMF9R1</t>
  </si>
  <si>
    <t>Foreign_Exchange Forward NOK USD 20180504</t>
  </si>
  <si>
    <t>EZ9WJ0FMF9R1</t>
  </si>
  <si>
    <t>NOKUSD2018-05-041NONEPHYS</t>
  </si>
  <si>
    <t xml:space="preserve">                                             EZB0B9JHQKB6</t>
  </si>
  <si>
    <t>Foreign_Exchange Forward EUR GBP 20180430</t>
  </si>
  <si>
    <t>EZB0B9JHQKB6</t>
  </si>
  <si>
    <t>EURGBP2018-04-301NONEPHYSGBP</t>
  </si>
  <si>
    <t xml:space="preserve">                                             EZB0X12S73B1</t>
  </si>
  <si>
    <t>Foreign_Exchange Forward MXN USD 20180503</t>
  </si>
  <si>
    <t>EZB0X12S73B1</t>
  </si>
  <si>
    <t>MXNUSD2018-05-031NONEPHYS</t>
  </si>
  <si>
    <t>0:00:01.000</t>
  </si>
  <si>
    <t xml:space="preserve">                                             EZB10ZKYLS89</t>
  </si>
  <si>
    <t>Foreign_Exchange Forward HUF USD 20181219</t>
  </si>
  <si>
    <t>EZB10ZKYLS89</t>
  </si>
  <si>
    <t>HUFUSD2018-12-191NONEPHYS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</si>
  <si>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</si>
  <si>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</si>
  <si>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</si>
  <si>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</si>
  <si>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EZB1L2VC0C91</t>
  </si>
  <si>
    <t>Foreign_Exchange Forward SGD USD 20180629</t>
  </si>
  <si>
    <t>EZB1L2VC0C91</t>
  </si>
  <si>
    <t>SGDUSD2018-06-291NONEPHYSUSD</t>
  </si>
  <si>
    <t>10:48:50</t>
  </si>
  <si>
    <t>0:05:36.000</t>
  </si>
  <si>
    <t xml:space="preserve">                                             EZB25F8C5QY0</t>
  </si>
  <si>
    <t>Foreign_Exchange Forward TRY USD 20180403</t>
  </si>
  <si>
    <t>EZB25F8C5QY0</t>
  </si>
  <si>
    <t>TRYUSD2018-04-031NONEPHYS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</si>
  <si>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</si>
  <si>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</si>
  <si>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</si>
  <si>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</si>
  <si>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EZB2DCXQXZV2</t>
  </si>
  <si>
    <t>Foreign_Exchange Forward NOK USD 20180629</t>
  </si>
  <si>
    <t>EZB2DCXQXZV2</t>
  </si>
  <si>
    <t>NOKUSD2018-06-291NONEPHYS</t>
  </si>
  <si>
    <t xml:space="preserve">                                             EZB3Q9KW2004</t>
  </si>
  <si>
    <t>Foreign_Exchange Forward CZK USD 20180703</t>
  </si>
  <si>
    <t>EZB3Q9KW2004</t>
  </si>
  <si>
    <t>CZKUSD2018-07-031NONEPHYS</t>
  </si>
  <si>
    <t xml:space="preserve">                                             EZB40PKLKM12</t>
  </si>
  <si>
    <t>Foreign_Exchange Forward AUD USD 20180424</t>
  </si>
  <si>
    <t>EZB40PKLKM12</t>
  </si>
  <si>
    <t>AUDUSD2018-04-241NONEPHYS</t>
  </si>
  <si>
    <t xml:space="preserve">                                             EZB67CNK8TD0</t>
  </si>
  <si>
    <t>Foreign_Exchange Forward JPY USD 20180511</t>
  </si>
  <si>
    <t>EZB67CNK8TD0</t>
  </si>
  <si>
    <t>JPYUSD2018-05-111NONEPHYS</t>
  </si>
  <si>
    <t xml:space="preserve">                                             EZB734LFXLM9</t>
  </si>
  <si>
    <t>Foreign_Exchange Forward HUF USD 20180410</t>
  </si>
  <si>
    <t>EZB734LFXLM9</t>
  </si>
  <si>
    <t>HUFUSD2018-04-101NONEPHYS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</si>
  <si>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</si>
  <si>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</si>
  <si>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</si>
  <si>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</si>
  <si>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 xml:space="preserve">                                             EZBB24ZWK6Q8</t>
  </si>
  <si>
    <t>Foreign_Exchange Forward EUR GBP 20180606</t>
  </si>
  <si>
    <t>EZBB24ZWK6Q8</t>
  </si>
  <si>
    <t>EURGBP2018-06-061NONEPHYS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</si>
  <si>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</si>
  <si>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</si>
  <si>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</si>
  <si>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</si>
  <si>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 xml:space="preserve">                                             EZBG85CJ6HQ1</t>
  </si>
  <si>
    <t>Foreign_Exchange Forward MXN USD 20180703</t>
  </si>
  <si>
    <t>EZBG85CJ6HQ1</t>
  </si>
  <si>
    <t>MXNUSD2018-07-031NONEPHYS</t>
  </si>
  <si>
    <t xml:space="preserve">                                             EZBKFNGX5P47</t>
  </si>
  <si>
    <t>Foreign_Exchange Forward HKD USD 20180703</t>
  </si>
  <si>
    <t>EZBKFNGX5P47</t>
  </si>
  <si>
    <t>HKDUSD2018-07-031NONEPHYS</t>
  </si>
  <si>
    <t xml:space="preserve">                                             EZBVMYNRPKK0</t>
  </si>
  <si>
    <t>Foreign_Exchange Forward CHF GBP 20180420</t>
  </si>
  <si>
    <t>EZBVMYNRPKK0</t>
  </si>
  <si>
    <t>CHFGBP2018-04-201NONEPHYS</t>
  </si>
  <si>
    <t xml:space="preserve">                                             EZC1G8H8BXL3</t>
  </si>
  <si>
    <t>Foreign_Exchange Forward SEK USD 20180426</t>
  </si>
  <si>
    <t>EZC1G8H8BXL3</t>
  </si>
  <si>
    <t>SEKUSD2018-04-261NONEPHYS</t>
  </si>
  <si>
    <t xml:space="preserve">                                             EZCTFVFW4FG3</t>
  </si>
  <si>
    <t>Foreign_Exchange Forward Non_Standard CNY USD 20180404</t>
  </si>
  <si>
    <t>EZCTFVFW4FG3</t>
  </si>
  <si>
    <t>CNYUSD2018-04-041NONEPHYSCNY</t>
  </si>
  <si>
    <t xml:space="preserve">                                             EZDJ5JQ6QQR4</t>
  </si>
  <si>
    <t>Foreign_Exchange Forward Non_Standard CNY USD 20180504</t>
  </si>
  <si>
    <t>EZDJ5JQ6QQR4</t>
  </si>
  <si>
    <t>CNYUSD2018-05-041NONEPHYS</t>
  </si>
  <si>
    <t xml:space="preserve">                                             EZG3SC3XKKS6</t>
  </si>
  <si>
    <t>Foreign_Exchange Forward Non_Standard CNY USD 20180417</t>
  </si>
  <si>
    <t>EZG3SC3XKKS6</t>
  </si>
  <si>
    <t>CNYUSD2018-04-171NONEPHYS</t>
  </si>
  <si>
    <t xml:space="preserve">                                             EZG5Z911N2Z3</t>
  </si>
  <si>
    <t>Foreign_Exchange Forward PLN USD 20180406</t>
  </si>
  <si>
    <t>EZG5Z911N2Z3</t>
  </si>
  <si>
    <t>PLNUSD2018-04-061NONEPHYS</t>
  </si>
  <si>
    <t>PLNUSD</t>
  </si>
  <si>
    <t xml:space="preserve">                                             EZGMW7BRZ0W1</t>
  </si>
  <si>
    <t>Foreign_Exchange Forward GBP HUF 20180425</t>
  </si>
  <si>
    <t>EZGMW7BRZ0W1</t>
  </si>
  <si>
    <t>GBPHUF2018-04-251NONEPHYS</t>
  </si>
  <si>
    <t>GBPHUF</t>
  </si>
  <si>
    <t xml:space="preserve">                                             EZGRZCKCP1S1</t>
  </si>
  <si>
    <t>Foreign_Exchange Forward HUF USD 20180406</t>
  </si>
  <si>
    <t>EZGRZCKCP1S1</t>
  </si>
  <si>
    <t>HUFUSD2018-04-061NONEPHYS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</si>
  <si>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</si>
  <si>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</si>
  <si>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</si>
  <si>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</si>
  <si>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EZH80FW1FYV2</t>
  </si>
  <si>
    <t>Foreign_Exchange Forward CHF USD 20181003</t>
  </si>
  <si>
    <t>EZH80FW1FYV2</t>
  </si>
  <si>
    <t>CHFUSD2018-10-031NONEPHYS</t>
  </si>
  <si>
    <t xml:space="preserve">                                             EZHCQ4XSPXR5</t>
  </si>
  <si>
    <t>Foreign_Exchange Forward Non_Standard CNY USD 20180703</t>
  </si>
  <si>
    <t>EZHCQ4XSPXR5</t>
  </si>
  <si>
    <t>CNYUSD2018-07-031NONEPHYS</t>
  </si>
  <si>
    <t xml:space="preserve">                                             EZHXMZNMPR96</t>
  </si>
  <si>
    <t>Foreign_Exchange Forward CZK USD 20180503</t>
  </si>
  <si>
    <t>EZHXMZNMPR96</t>
  </si>
  <si>
    <t>CZKUSD2018-05-031NONEPHYS</t>
  </si>
  <si>
    <t xml:space="preserve">                                             EZJ4T1CRLNC9</t>
  </si>
  <si>
    <t>Foreign_Exchange Forward HKD USD 20180803</t>
  </si>
  <si>
    <t>EZJ4T1CRLNC9</t>
  </si>
  <si>
    <t>HKDUSD2018-08-031NONEPHYS</t>
  </si>
  <si>
    <t xml:space="preserve">                                             EZK1FY9J6P29</t>
  </si>
  <si>
    <t>Foreign_Exchange Forward Non_Standard CNY USD 20180507</t>
  </si>
  <si>
    <t>EZK1FY9J6P29</t>
  </si>
  <si>
    <t>CNYUSD2018-05-071NONEPHYS</t>
  </si>
  <si>
    <t xml:space="preserve">                                             EZLVZX9R1BG6</t>
  </si>
  <si>
    <t>Foreign_Exchange Forward SGD USD 20180403</t>
  </si>
  <si>
    <t>EZLVZX9R1BG6</t>
  </si>
  <si>
    <t>SGDUSD2018-04-031NONEPHYS</t>
  </si>
  <si>
    <t>20:22:23</t>
  </si>
  <si>
    <t xml:space="preserve">                                             EZMNHGCQWCZ7</t>
  </si>
  <si>
    <t>Foreign_Exchange Forward PLN USD 20180412</t>
  </si>
  <si>
    <t>EZMNHGCQWCZ7</t>
  </si>
  <si>
    <t>PLNUSD2018-04-121NONEPHYS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</si>
  <si>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</si>
  <si>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</si>
  <si>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</si>
  <si>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</si>
  <si>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EZRCMS3M9CP4</t>
  </si>
  <si>
    <t>Foreign_Exchange Forward HKD USD 20181003</t>
  </si>
  <si>
    <t>EZRCMS3M9CP4</t>
  </si>
  <si>
    <t>HKDUSD2018-10-031NONEPHYS</t>
  </si>
  <si>
    <t xml:space="preserve">                                             EZS4X20BHPW3</t>
  </si>
  <si>
    <t>Foreign_Exchange Forward Non_Standard CNY USD 20180420</t>
  </si>
  <si>
    <t>EZS4X20BHPW3</t>
  </si>
  <si>
    <t>CNYUSD2018-04-201NONEPHYS</t>
  </si>
  <si>
    <t xml:space="preserve">                                             EZTQY8MX6L72</t>
  </si>
  <si>
    <t>Foreign_Exchange Forward CZK USD 20180730</t>
  </si>
  <si>
    <t>EZTQY8MX6L72</t>
  </si>
  <si>
    <t>CZKUSD2018-07-301NONEPHYS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</si>
  <si>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</si>
  <si>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</si>
  <si>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</si>
  <si>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</si>
  <si>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EZV2GYHS5GW9</t>
  </si>
  <si>
    <t>Foreign_Exchange Forward NZD USD 20180406</t>
  </si>
  <si>
    <t>EZV2GYHS5GW9</t>
  </si>
  <si>
    <t>NZDUSD2018-04-061NONEPHYS</t>
  </si>
  <si>
    <t>NZDUSD</t>
  </si>
  <si>
    <t xml:space="preserve">                                             EZV50784HJL4</t>
  </si>
  <si>
    <t>Foreign_Exchange Forward Non_Standard CNY USD 20180503</t>
  </si>
  <si>
    <t>EZV50784HJL4</t>
  </si>
  <si>
    <t>CNYUSD2018-05-031NONEPHYS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</si>
  <si>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</si>
  <si>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</si>
  <si>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</si>
  <si>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</si>
  <si>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>16:42:54</t>
  </si>
  <si>
    <t xml:space="preserve">                                             EZV7HQKRPKM0</t>
  </si>
  <si>
    <t>Foreign_Exchange Forward NDF IDR USD 20180424</t>
  </si>
  <si>
    <t>EZV7HQKRPKM0</t>
  </si>
  <si>
    <t>IDRUSD2018-04-241NONECASHUSD</t>
  </si>
  <si>
    <t>IDRUSD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</si>
  <si>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</si>
  <si>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</si>
  <si>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</si>
  <si>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</si>
  <si>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>DKKUSD</t>
  </si>
  <si>
    <t xml:space="preserve">                                             EZVHXX2N9WV8</t>
  </si>
  <si>
    <t>Foreign_Exchange Forward HKD USD 20180503</t>
  </si>
  <si>
    <t>EZVHXX2N9WV8</t>
  </si>
  <si>
    <t>HKDUSD2018-05-031NONEPHYS</t>
  </si>
  <si>
    <t xml:space="preserve">                                             EZVLHZ0ZYXN9</t>
  </si>
  <si>
    <t>Foreign_Exchange Forward EUR USD 20180629</t>
  </si>
  <si>
    <t>EZVLHZ0ZYXN9</t>
  </si>
  <si>
    <t>EURUSD2018-06-291NONEPHYSUSD</t>
  </si>
  <si>
    <t>10:48:42</t>
  </si>
  <si>
    <t>13:59:04</t>
  </si>
  <si>
    <t>0:03:39.000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</si>
  <si>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</si>
  <si>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</si>
  <si>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</si>
  <si>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</si>
  <si>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</si>
  <si>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</si>
  <si>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</si>
  <si>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</si>
  <si>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</si>
  <si>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</si>
  <si>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</si>
  <si>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</si>
  <si>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EZVRGZHD1Q37</t>
  </si>
  <si>
    <t>Foreign_Exchange Forward CAD JPY 20180727</t>
  </si>
  <si>
    <t>EZVRGZHD1Q37</t>
  </si>
  <si>
    <t>CADJPY2018-07-271NONEPHYSCAD</t>
  </si>
  <si>
    <t>0:05:11.000</t>
  </si>
  <si>
    <t>0:05:10.000</t>
  </si>
  <si>
    <t xml:space="preserve">                                             EZVRZ6DRHYM4</t>
  </si>
  <si>
    <t>Foreign_Exchange Forward EUR SEK 20180406</t>
  </si>
  <si>
    <t>EZVRZ6DRHYM4</t>
  </si>
  <si>
    <t>EURSEK2018-04-061NONEPHYSSEK</t>
  </si>
  <si>
    <t>11:12:32</t>
  </si>
  <si>
    <t xml:space="preserve">                                             EZVVFLZ99FN9</t>
  </si>
  <si>
    <t>Foreign_Exchange Forward EUR GBP 20180629</t>
  </si>
  <si>
    <t>EZVVFLZ99FN9</t>
  </si>
  <si>
    <t>EURGBP2018-06-291NONEPHYSGBP</t>
  </si>
  <si>
    <t>13:27:47</t>
  </si>
  <si>
    <t>13:35:40</t>
  </si>
  <si>
    <t>0:08:27.000</t>
  </si>
  <si>
    <t>0:08:26.000</t>
  </si>
  <si>
    <t xml:space="preserve">                                             EZVWK3LHQJ47</t>
  </si>
  <si>
    <t>Foreign_Exchange Forward EUR USD 20180703</t>
  </si>
  <si>
    <t>EZVWK3LHQJ47</t>
  </si>
  <si>
    <t>EURUSD2018-07-031NONEPHYS</t>
  </si>
  <si>
    <t xml:space="preserve">                                             EZVYL2SPL1N9</t>
  </si>
  <si>
    <t>Foreign_Exchange Forward GBP JPY 20180404</t>
  </si>
  <si>
    <t>EZVYL2SPL1N9</t>
  </si>
  <si>
    <t>GBPJPY2018-04-041NONEPHYSJPY</t>
  </si>
  <si>
    <t>10:49:30</t>
  </si>
  <si>
    <t>13:07:30</t>
  </si>
  <si>
    <t xml:space="preserve">                                             EZW63S5GKXJ1</t>
  </si>
  <si>
    <t>Foreign_Exchange Forward Non_Standard CNY USD 20180410</t>
  </si>
  <si>
    <t>EZW63S5GKXJ1</t>
  </si>
  <si>
    <t>CNYUSD2018-04-101NONEPHYS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</si>
  <si>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</si>
  <si>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</si>
  <si>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</si>
  <si>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</si>
  <si>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</si>
  <si>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</si>
  <si>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</si>
  <si>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</si>
  <si>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EZYGRW0PXY91</t>
  </si>
  <si>
    <t>Foreign_Exchange Forward Non_Standard CNY USD 20181228</t>
  </si>
  <si>
    <t>EZYGRW0PXY91</t>
  </si>
  <si>
    <t>CNYUSD2018-12-281NONEPHYS</t>
  </si>
  <si>
    <t xml:space="preserve">                                             EZZ4BP6WKB31</t>
  </si>
  <si>
    <t>Foreign_Exchange Forward Non_Standard CNY USD 20181009</t>
  </si>
  <si>
    <t>EZZ4BP6WKB31</t>
  </si>
  <si>
    <t>CNYUSD2018-10-091NONEPHYS</t>
  </si>
  <si>
    <t xml:space="preserve">                                             EZZVZD9N4F35</t>
  </si>
  <si>
    <t>Foreign_Exchange Forward GBP USD 20190403</t>
  </si>
  <si>
    <t>EZZVZD9N4F35</t>
  </si>
  <si>
    <t>GBPUSD2019-04-031NONEPHYS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</si>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</sst>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034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1352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1353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1.2441899999999999</v>
      </c>
      <c r="F75" s="4" t="s">
        <v>82</v>
      </c>
      <c r="G75" s="4">
        <v>3100398.67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1.2441899999999999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1.2441899999999999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1.2441899999999999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1.2441899999999999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3100398.67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3100398.67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3857485.02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103227163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96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97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98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99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100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101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102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103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104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105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31000000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110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9.3999999999999997E-4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9.3999999999999997E-4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9.3999999999999997E-4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9.3999999999999997E-4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70877000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70877000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10.994960000000001</v>
      </c>
      <c r="F360" s="4" t="s">
        <v>117</v>
      </c>
      <c r="G360" s="4">
        <v>203543.35</v>
      </c>
      <c r="H360" s="3" t="s">
        <v>118</v>
      </c>
      <c r="I360" s="3"/>
      <c r="J360" s="3" t="s">
        <v>84</v>
      </c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10.994960000000001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10.994960000000001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10.994960000000001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10.994960000000001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1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203543.35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203543.35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203543.35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2800000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5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5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80000000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81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30000000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5000000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1.0526800000000001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1.0526800000000001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1.0526800000000001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1.0526800000000001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1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150510.89000000001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150510.89000000001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150510.89000000001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11857000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105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2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60000000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152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153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154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155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105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60000000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156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157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158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159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160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>
        <v>0.73158999999999996</v>
      </c>
      <c r="F786" s="4" t="s">
        <v>161</v>
      </c>
      <c r="G786" s="4">
        <v>13370000</v>
      </c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0.72872999999999999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0.72872499999999996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0.73158999999999996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0.72585999999999995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0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26740000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13370000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162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163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164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165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100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5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5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166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167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168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169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170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171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172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173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174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90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1.4170499999999999</v>
      </c>
      <c r="F921" s="4" t="s">
        <v>175</v>
      </c>
      <c r="G921" s="4">
        <v>8791037.6233329996</v>
      </c>
      <c r="H921" s="3" t="s">
        <v>118</v>
      </c>
      <c r="I921" s="3"/>
      <c r="J921" s="3" t="s">
        <v>84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>
        <v>1.4170499999999999</v>
      </c>
      <c r="F922" s="4" t="s">
        <v>175</v>
      </c>
      <c r="G922" s="4">
        <v>35806372.420000002</v>
      </c>
      <c r="H922" s="3" t="s">
        <v>118</v>
      </c>
      <c r="I922" s="3"/>
      <c r="J922" s="3" t="s">
        <v>84</v>
      </c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>
        <v>1.41564</v>
      </c>
      <c r="F924" s="4" t="s">
        <v>176</v>
      </c>
      <c r="G924" s="4">
        <v>258942.41</v>
      </c>
      <c r="H924" s="3" t="s">
        <v>118</v>
      </c>
      <c r="I924" s="3"/>
      <c r="J924" s="3" t="s">
        <v>84</v>
      </c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1.4119999999999999</v>
      </c>
      <c r="F927" s="4" t="s">
        <v>177</v>
      </c>
      <c r="G927" s="4">
        <v>218972.38</v>
      </c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>
        <v>1.4108700000000001</v>
      </c>
      <c r="F930" s="4" t="s">
        <v>178</v>
      </c>
      <c r="G930" s="4">
        <v>3067394</v>
      </c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1.4147000000000001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1.4163429999999999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1.4170499999999999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1.4108700000000001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5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5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70474986.079999998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3908793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8662126.6799999997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179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180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181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182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183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>
        <v>10.258179999999999</v>
      </c>
      <c r="F974" s="4" t="s">
        <v>184</v>
      </c>
      <c r="G974" s="4">
        <v>22421.13</v>
      </c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10.258179999999999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10.258179999999999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10.258179999999999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10.258179999999999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0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22421.13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22421.13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185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186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187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188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81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60000000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189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190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191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192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90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15000000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193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194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195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196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137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197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198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199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200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105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201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202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203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204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205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>
        <v>149.51499999999999</v>
      </c>
      <c r="F1204" s="4" t="s">
        <v>206</v>
      </c>
      <c r="G1204" s="4">
        <v>24746680.965</v>
      </c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149.51499999999999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149.51499899999999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149.52000000000001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149.51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74240870.459999993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24747508.530000001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207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208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209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90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211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212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213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214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215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>
        <v>0.92413999999999996</v>
      </c>
      <c r="F1297" s="4" t="s">
        <v>216</v>
      </c>
      <c r="G1297" s="4">
        <v>9721.625</v>
      </c>
      <c r="H1297" s="3" t="s">
        <v>118</v>
      </c>
      <c r="I1297" s="3"/>
      <c r="J1297" s="3" t="s">
        <v>84</v>
      </c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0.86843999999999999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0.84898200000000001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1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0.84828000000000003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8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8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399744.72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1581.57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1562.5650000000001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217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218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219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220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90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221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222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223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224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81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225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226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227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228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128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82750000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229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100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236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147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4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4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237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238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239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240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142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241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242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243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244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245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246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247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248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249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81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2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250000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250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251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252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253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142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254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255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256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257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90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1.414263</v>
      </c>
      <c r="F1767" s="4" t="s">
        <v>258</v>
      </c>
      <c r="G1767" s="4">
        <v>10341.530000000001</v>
      </c>
      <c r="H1767" s="3" t="s">
        <v>118</v>
      </c>
      <c r="I1767" s="3"/>
      <c r="J1767" s="3" t="s">
        <v>84</v>
      </c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>
        <v>1.41526</v>
      </c>
      <c r="F1770" s="4" t="s">
        <v>259</v>
      </c>
      <c r="G1770" s="4">
        <v>161830.12</v>
      </c>
      <c r="H1770" s="3" t="s">
        <v>118</v>
      </c>
      <c r="I1770" s="3"/>
      <c r="J1770" s="3" t="s">
        <v>84</v>
      </c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>
        <v>1.40978</v>
      </c>
      <c r="F1773" s="4" t="s">
        <v>260</v>
      </c>
      <c r="G1773" s="4">
        <v>79443.264999999999</v>
      </c>
      <c r="H1773" s="3" t="s">
        <v>83</v>
      </c>
      <c r="I1773" s="3"/>
      <c r="J1773" s="3" t="s">
        <v>84</v>
      </c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1.4129400000000001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1.412696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1.41526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1.40978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7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6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351741.24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42507.44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64457.07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261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262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263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264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100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265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266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267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268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100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4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4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269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270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271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272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273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276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277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81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>
        <v>1.2399500000000001</v>
      </c>
      <c r="F1958" s="4" t="s">
        <v>278</v>
      </c>
      <c r="G1958" s="4">
        <v>750000</v>
      </c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1.2399500000000001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1.2399500000000001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1.2399500000000001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1.2399500000000001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0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750000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750000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279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280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281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282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137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5000000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283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284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285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286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287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>
        <v>0.87585000000000002</v>
      </c>
      <c r="F2052" s="4" t="s">
        <v>288</v>
      </c>
      <c r="G2052" s="4">
        <v>237525</v>
      </c>
      <c r="H2052" s="3" t="s">
        <v>118</v>
      </c>
      <c r="I2052" s="3"/>
      <c r="J2052" s="3" t="s">
        <v>84</v>
      </c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0.87585000000000002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0.87585000000000002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0.87585000000000002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0.87585000000000002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237525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237525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237525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289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290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291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292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293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13596000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294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295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296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297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90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2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2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298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299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300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301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302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30000000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303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304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305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306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273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307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308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309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310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183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>
        <v>10.258179999999999</v>
      </c>
      <c r="F2290" s="4" t="s">
        <v>184</v>
      </c>
      <c r="G2290" s="4">
        <v>22421.13</v>
      </c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10.258179999999999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10.258179999999999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10.258179999999999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10.258179999999999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0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44842.26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22421.13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311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312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313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314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81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315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316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317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318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319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0.1208</v>
      </c>
      <c r="F2378" s="4" t="s">
        <v>320</v>
      </c>
      <c r="G2378" s="4">
        <v>157849658.69999999</v>
      </c>
      <c r="H2378" s="3" t="s">
        <v>118</v>
      </c>
      <c r="I2378" s="3"/>
      <c r="J2378" s="3" t="s">
        <v>84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0.12175</v>
      </c>
      <c r="F2381" s="4" t="s">
        <v>321</v>
      </c>
      <c r="G2381" s="4">
        <v>228093.125</v>
      </c>
      <c r="H2381" s="3" t="s">
        <v>118</v>
      </c>
      <c r="I2381" s="3"/>
      <c r="J2381" s="3" t="s">
        <v>84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0.12143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0.12080200000000001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0.12175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0.1208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3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3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158305844.94999999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453037.04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453037.04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322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323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324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325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326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111.15278000000001</v>
      </c>
      <c r="F2425" s="4" t="s">
        <v>327</v>
      </c>
      <c r="G2425" s="4">
        <v>12390863.02</v>
      </c>
      <c r="H2425" s="3" t="s">
        <v>118</v>
      </c>
      <c r="I2425" s="3"/>
      <c r="J2425" s="3" t="s">
        <v>84</v>
      </c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>
        <v>111.15278000000001</v>
      </c>
      <c r="F2426" s="4" t="s">
        <v>327</v>
      </c>
      <c r="G2426" s="4">
        <v>28866686.879999999</v>
      </c>
      <c r="H2426" s="3" t="s">
        <v>118</v>
      </c>
      <c r="I2426" s="3"/>
      <c r="J2426" s="3" t="s">
        <v>84</v>
      </c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>
        <v>111.36038000000001</v>
      </c>
      <c r="F2428" s="4" t="s">
        <v>328</v>
      </c>
      <c r="G2428" s="4">
        <v>5194.62</v>
      </c>
      <c r="H2428" s="3" t="s">
        <v>118</v>
      </c>
      <c r="I2428" s="3"/>
      <c r="J2428" s="3" t="s">
        <v>84</v>
      </c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111.34298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111.153595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111.51579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111.15278000000001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6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6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41354941.810000002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43501.334999999999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43501.334999999999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329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330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331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332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100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20000000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333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334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335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336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142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>
        <v>1.0579499999999999</v>
      </c>
      <c r="F2519" s="4" t="s">
        <v>337</v>
      </c>
      <c r="G2519" s="4">
        <v>99644</v>
      </c>
      <c r="H2519" s="3" t="s">
        <v>83</v>
      </c>
      <c r="I2519" s="3"/>
      <c r="J2519" s="3" t="s">
        <v>84</v>
      </c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1.0579499999999999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1.0579499999999999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1.0579499999999999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1.0579499999999999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99644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99644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99644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338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338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339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339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340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341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342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343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205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>
        <v>149.6</v>
      </c>
      <c r="F2567" s="4" t="s">
        <v>206</v>
      </c>
      <c r="G2567" s="4">
        <v>24732620.32</v>
      </c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149.6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149.6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149.6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149.6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0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74197860.959999993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24732620.32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105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2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25000000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293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>
        <v>0.76388</v>
      </c>
      <c r="F2666" s="4" t="s">
        <v>352</v>
      </c>
      <c r="G2666" s="4">
        <v>102372.07</v>
      </c>
      <c r="H2666" s="3" t="s">
        <v>118</v>
      </c>
      <c r="I2666" s="3"/>
      <c r="J2666" s="3" t="s">
        <v>84</v>
      </c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0.76388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0.76388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0.76388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0.76388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1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102372.07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102372.07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102372.07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353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354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355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356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>
        <v>11.805339999999999</v>
      </c>
      <c r="F2716" s="4" t="s">
        <v>357</v>
      </c>
      <c r="G2716" s="4">
        <v>238.37</v>
      </c>
      <c r="H2716" s="3" t="s">
        <v>83</v>
      </c>
      <c r="I2716" s="3"/>
      <c r="J2716" s="3" t="s">
        <v>84</v>
      </c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11.805339999999999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11.805339999999999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11.805339999999999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11.805339999999999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0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238.37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238.37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358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359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360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361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4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4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3000000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362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363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364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365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366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3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3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135000000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367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368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369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370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287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8000000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371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372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373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374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100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>
        <v>9.4699999999999993E-3</v>
      </c>
      <c r="F2895" s="4" t="s">
        <v>375</v>
      </c>
      <c r="G2895" s="4">
        <v>1631447861</v>
      </c>
      <c r="H2895" s="3" t="s">
        <v>118</v>
      </c>
      <c r="I2895" s="3"/>
      <c r="J2895" s="3" t="s">
        <v>84</v>
      </c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>
        <v>9.4699999999999993E-3</v>
      </c>
      <c r="F2896" s="4" t="s">
        <v>375</v>
      </c>
      <c r="G2896" s="4">
        <v>16722989237.5</v>
      </c>
      <c r="H2896" s="3" t="s">
        <v>118</v>
      </c>
      <c r="I2896" s="3"/>
      <c r="J2896" s="3" t="s">
        <v>84</v>
      </c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>
        <v>9.4299999999999991E-3</v>
      </c>
      <c r="F2898" s="4" t="s">
        <v>376</v>
      </c>
      <c r="G2898" s="4">
        <v>1941225.6</v>
      </c>
      <c r="H2898" s="3" t="s">
        <v>118</v>
      </c>
      <c r="I2898" s="3"/>
      <c r="J2898" s="3" t="s">
        <v>84</v>
      </c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>
        <v>9.41E-3</v>
      </c>
      <c r="F2901" s="4" t="s">
        <v>377</v>
      </c>
      <c r="G2901" s="4">
        <v>54770216</v>
      </c>
      <c r="H2901" s="3" t="s">
        <v>118</v>
      </c>
      <c r="I2901" s="3"/>
      <c r="J2901" s="3" t="s">
        <v>84</v>
      </c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9.4500000000000001E-3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9.469E-3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9.4699999999999993E-3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9.41E-3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17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15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38497796454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33644789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601106.51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378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379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380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381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110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382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>
        <v>0.29907</v>
      </c>
      <c r="F2948" s="4" t="s">
        <v>383</v>
      </c>
      <c r="G2948" s="4">
        <v>887000</v>
      </c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0.29907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0.29907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0.29907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0.29907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0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887000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887000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388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>
        <v>0.11772000000000001</v>
      </c>
      <c r="F2995" s="4" t="s">
        <v>389</v>
      </c>
      <c r="G2995" s="4">
        <v>28000</v>
      </c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0.11772000000000001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0.11772000000000001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0.11772000000000001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0.11772000000000001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0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28000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28000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105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2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505000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394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395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396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397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128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398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399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400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401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245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402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403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404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405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128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82750000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406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407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408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409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>
        <v>1.2412700000000001</v>
      </c>
      <c r="F3230" s="4" t="s">
        <v>184</v>
      </c>
      <c r="G3230" s="4">
        <v>403618.875</v>
      </c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1.2412700000000001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1.2412700000000001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1.2412700000000001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1.2412700000000001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1210051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402813.25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410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411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412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413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81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1.24163</v>
      </c>
      <c r="F3271" s="4" t="s">
        <v>414</v>
      </c>
      <c r="G3271" s="4">
        <v>455154.40333300002</v>
      </c>
      <c r="H3271" s="3" t="s">
        <v>118</v>
      </c>
      <c r="I3271" s="3"/>
      <c r="J3271" s="3" t="s">
        <v>84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>
        <v>1.23725</v>
      </c>
      <c r="F3280" s="4" t="s">
        <v>415</v>
      </c>
      <c r="G3280" s="4">
        <v>437813</v>
      </c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1.2398800000000001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1.23977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1.24163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1.23725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3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3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2373111.21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437813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225009.22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416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417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418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419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100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4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4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420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421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422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423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245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424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425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426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427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137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595564000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33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8150000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432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433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434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435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436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>
        <v>11.721030000000001</v>
      </c>
      <c r="F3509" s="4" t="s">
        <v>437</v>
      </c>
      <c r="G3509" s="4">
        <v>884552.27</v>
      </c>
      <c r="H3509" s="3" t="s">
        <v>118</v>
      </c>
      <c r="I3509" s="3"/>
      <c r="J3509" s="3" t="s">
        <v>84</v>
      </c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11.721030000000001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11.721030000000001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11.721030000000001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11.721030000000001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884552.27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884552.27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884552.27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438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439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440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441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142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1.0585500000000001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1.0585500000000001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1.0585500000000001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1.0585500000000001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100000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100000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22.5" x14ac:dyDescent="0.2">
      <c r="A3591" s="1" t="s">
        <v>24</v>
      </c>
      <c r="B3591" s="2" t="s">
        <v>443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446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5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5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5000000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447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448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449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450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81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885000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451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452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453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454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90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3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3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455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456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457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458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90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36000000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459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460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461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462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463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>
        <v>9.7295200000000008</v>
      </c>
      <c r="F3797" s="4" t="s">
        <v>464</v>
      </c>
      <c r="G3797" s="4">
        <v>195281.91</v>
      </c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9.7295200000000008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9.7295200000000008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9.7295200000000008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9.7295200000000008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0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195281.91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195281.91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465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466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467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468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366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2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100000000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469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470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471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472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446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>
        <v>0.15926000000000001</v>
      </c>
      <c r="F3888" s="4" t="s">
        <v>473</v>
      </c>
      <c r="G3888" s="4">
        <v>1882216.71</v>
      </c>
      <c r="H3888" s="3" t="s">
        <v>118</v>
      </c>
      <c r="I3888" s="3"/>
      <c r="J3888" s="3" t="s">
        <v>84</v>
      </c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0.15926000000000001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0.15926000000000001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0.15926000000000001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0.15926000000000001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1882216.71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1882216.71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474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475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476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477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170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478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479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480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481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105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2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2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25876500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482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483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484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485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95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486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487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488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489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273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110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494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1.9099999999999999E-2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1.9099999999999999E-2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1.9099999999999999E-2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1.9099999999999999E-2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0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7831000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7831000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495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496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497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498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142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2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7420000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499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500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501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502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81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60000000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22.5" x14ac:dyDescent="0.2">
      <c r="A4249" s="1" t="s">
        <v>24</v>
      </c>
      <c r="B4249" s="2" t="s">
        <v>504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446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8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8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4000000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81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1.2424200000000001</v>
      </c>
      <c r="F4305" s="4" t="s">
        <v>511</v>
      </c>
      <c r="G4305" s="4">
        <v>417000</v>
      </c>
      <c r="H4305" s="3" t="s">
        <v>83</v>
      </c>
      <c r="I4305" s="3"/>
      <c r="J4305" s="3" t="s">
        <v>84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1.2424200000000001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1.2424200000000001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1.2424200000000001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1.2424200000000001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417000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417000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417000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512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512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512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512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513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514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515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516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215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>
        <v>0.84880999999999995</v>
      </c>
      <c r="F4358" s="4" t="s">
        <v>184</v>
      </c>
      <c r="G4358" s="4">
        <v>30000</v>
      </c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0.84880999999999995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0.84880999999999995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0.84889999999999999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0.84872000000000003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0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90000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30000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1.2480100000000001</v>
      </c>
      <c r="F4399" s="4" t="s">
        <v>82</v>
      </c>
      <c r="G4399" s="4">
        <v>301820.96000000002</v>
      </c>
      <c r="H4399" s="3" t="s">
        <v>83</v>
      </c>
      <c r="I4399" s="3"/>
      <c r="J4399" s="3" t="s">
        <v>84</v>
      </c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1.24099</v>
      </c>
      <c r="F4405" s="4" t="s">
        <v>521</v>
      </c>
      <c r="G4405" s="4">
        <v>483486.13</v>
      </c>
      <c r="H4405" s="3" t="s">
        <v>83</v>
      </c>
      <c r="I4405" s="3"/>
      <c r="J4405" s="3" t="s">
        <v>84</v>
      </c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1.2444999999999999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1.2436879999999999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1.2480100000000001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1.24099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24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2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785307.09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22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392653.54499999998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315266.28999999998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522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523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522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524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525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526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527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90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4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4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6887000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528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529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530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531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366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532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533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534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535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100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6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6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536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537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538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539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183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10.2121</v>
      </c>
      <c r="F4587" s="4" t="s">
        <v>540</v>
      </c>
      <c r="G4587" s="4">
        <v>969.39</v>
      </c>
      <c r="H4587" s="3" t="s">
        <v>118</v>
      </c>
      <c r="I4587" s="3"/>
      <c r="J4587" s="3" t="s">
        <v>84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10.20393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10.206258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10.2121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10.19576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2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2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1508.83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754.41499999999996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7699.7550000000001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541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542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543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544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293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0.76412000000000002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0.76412000000000002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0.76412000000000002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0.76412000000000002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81942791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40971395.5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80157187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545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546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547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548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128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100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10000000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100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3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3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557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558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559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560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382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>
        <v>0.29970999999999998</v>
      </c>
      <c r="F4828" s="4" t="s">
        <v>561</v>
      </c>
      <c r="G4828" s="4">
        <v>720745.43</v>
      </c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0.29970999999999998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0.29970999999999998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0.29970999999999998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0.29970999999999998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0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5442505.5999999996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2721252.8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562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563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564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565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273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>
        <v>0.12878000000000001</v>
      </c>
      <c r="F4870" s="4" t="s">
        <v>566</v>
      </c>
      <c r="G4870" s="4">
        <v>319522660.94999999</v>
      </c>
      <c r="H4870" s="3" t="s">
        <v>118</v>
      </c>
      <c r="I4870" s="3"/>
      <c r="J4870" s="3" t="s">
        <v>84</v>
      </c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>
        <v>0.12983500000000001</v>
      </c>
      <c r="F4872" s="4" t="s">
        <v>567</v>
      </c>
      <c r="G4872" s="4">
        <v>37768.07</v>
      </c>
      <c r="H4872" s="3" t="s">
        <v>118</v>
      </c>
      <c r="I4872" s="3"/>
      <c r="J4872" s="3" t="s">
        <v>84</v>
      </c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0.12931000000000001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0.12878000000000001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0.12984000000000001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0.12878000000000001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4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4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639120858.03999996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126492289.25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126492289.25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142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>
        <v>1.0467</v>
      </c>
      <c r="F4922" s="4" t="s">
        <v>572</v>
      </c>
      <c r="G4922" s="4">
        <v>77655.77</v>
      </c>
      <c r="H4922" s="3" t="s">
        <v>118</v>
      </c>
      <c r="I4922" s="3"/>
      <c r="J4922" s="3" t="s">
        <v>84</v>
      </c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1.0467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1.0467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1.0467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1.0467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77655.77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77655.77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77655.77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573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574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575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576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245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577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578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579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580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142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>
        <v>1.0548599999999999</v>
      </c>
      <c r="F5010" s="4" t="s">
        <v>581</v>
      </c>
      <c r="G5010" s="4">
        <v>19742</v>
      </c>
      <c r="H5010" s="3" t="s">
        <v>118</v>
      </c>
      <c r="I5010" s="3"/>
      <c r="J5010" s="3" t="s">
        <v>84</v>
      </c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1.0548599999999999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1.0548599999999999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1.0548599999999999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1.0548599999999999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19742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0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19742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19742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/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/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/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/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582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583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584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585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287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>
        <v>0.87529999999999997</v>
      </c>
      <c r="F5063" s="4" t="s">
        <v>586</v>
      </c>
      <c r="G5063" s="4">
        <v>1000</v>
      </c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0.87514999999999998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0.87500199999999995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0.87529999999999997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0.875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103931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51965.5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287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255000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591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592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593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594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95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595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596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597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598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110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599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>
        <v>3.6000000000000002E-4</v>
      </c>
      <c r="F5204" s="4" t="s">
        <v>600</v>
      </c>
      <c r="G5204" s="4">
        <v>226393000</v>
      </c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3.6000000000000002E-4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3.6000000000000002E-4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3.6000000000000002E-4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3.6000000000000002E-4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0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226393000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226393000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601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602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603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604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137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5000000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605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606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607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608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81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6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6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50000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609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610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611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612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137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2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2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20000000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613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614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615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616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90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>
        <v>1.4158599999999999</v>
      </c>
      <c r="F5389" s="4" t="s">
        <v>617</v>
      </c>
      <c r="G5389" s="4">
        <v>36000</v>
      </c>
      <c r="H5389" s="3" t="s">
        <v>118</v>
      </c>
      <c r="I5389" s="3"/>
      <c r="J5389" s="3" t="s">
        <v>84</v>
      </c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1.4194599999999999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1.4200390000000001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1.4230499999999999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1.4158599999999999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2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85975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42987.5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42987.5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618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619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620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621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81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622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623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624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625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147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4.2149000000000001</v>
      </c>
      <c r="F5480" s="4" t="s">
        <v>626</v>
      </c>
      <c r="G5480" s="4">
        <v>59137.89</v>
      </c>
      <c r="H5480" s="3" t="s">
        <v>83</v>
      </c>
      <c r="I5480" s="3"/>
      <c r="J5480" s="3" t="s">
        <v>84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4.2149000000000001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4.2149000000000001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4.2149000000000001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4.2149000000000001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59137.89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59137.89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249260.3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627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627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627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627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628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629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630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631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90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3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3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632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633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634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635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81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>
        <v>1.2374799999999999</v>
      </c>
      <c r="F5581" s="4" t="s">
        <v>636</v>
      </c>
      <c r="G5581" s="4">
        <v>47320000</v>
      </c>
      <c r="H5581" s="3" t="s">
        <v>83</v>
      </c>
      <c r="I5581" s="3"/>
      <c r="J5581" s="3" t="s">
        <v>84</v>
      </c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1.2374799999999999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1.2374799999999999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1.2374799999999999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1.2374799999999999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1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47320000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47320000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47320000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637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638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639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640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95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641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642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643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644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287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0.87944999999999995</v>
      </c>
      <c r="F5668" s="4" t="s">
        <v>645</v>
      </c>
      <c r="G5668" s="4">
        <v>14092.71</v>
      </c>
      <c r="H5668" s="3" t="s">
        <v>118</v>
      </c>
      <c r="I5668" s="3"/>
      <c r="J5668" s="3" t="s">
        <v>84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0.87944999999999995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0.87944999999999995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0.87944999999999995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0.87944999999999995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14092.71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14092.71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12393.8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646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647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648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649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650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6000000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651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651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651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651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652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653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654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655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128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>
        <v>0.77554000000000001</v>
      </c>
      <c r="F5768" s="4" t="s">
        <v>656</v>
      </c>
      <c r="G5768" s="4">
        <v>7708.28</v>
      </c>
      <c r="H5768" s="3" t="s">
        <v>83</v>
      </c>
      <c r="I5768" s="3"/>
      <c r="J5768" s="3" t="s">
        <v>84</v>
      </c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0.77554000000000001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0.77554000000000001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0.77554000000000001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0.77554000000000001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4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7708.28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3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7708.28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2480000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657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658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659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660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661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>
        <v>82.382000000000005</v>
      </c>
      <c r="F5815" s="4" t="s">
        <v>662</v>
      </c>
      <c r="G5815" s="4">
        <v>587862.11</v>
      </c>
      <c r="H5815" s="3" t="s">
        <v>83</v>
      </c>
      <c r="I5815" s="3"/>
      <c r="J5815" s="3" t="s">
        <v>84</v>
      </c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82.382000000000005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82.382000000000005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82.382000000000005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82.382000000000005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1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587862.11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587862.11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48429256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663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664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665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666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100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5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5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667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668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669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670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33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1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671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672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673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674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137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>
        <v>0.126966</v>
      </c>
      <c r="F5956" s="4" t="s">
        <v>675</v>
      </c>
      <c r="G5956" s="4">
        <v>423780.96</v>
      </c>
      <c r="H5956" s="3" t="s">
        <v>118</v>
      </c>
      <c r="I5956" s="3"/>
      <c r="J5956" s="3" t="s">
        <v>84</v>
      </c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0.12697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0.127417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0.12745999999999999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0.12605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8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3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1271342.8799999999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5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499494.74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30000000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676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677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678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679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287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850000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100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684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685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95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2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688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689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90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>
        <v>1.4137599999999999</v>
      </c>
      <c r="F6141" s="4" t="s">
        <v>692</v>
      </c>
      <c r="G6141" s="4">
        <v>8351.2999999999993</v>
      </c>
      <c r="H6141" s="3" t="s">
        <v>83</v>
      </c>
      <c r="I6141" s="3"/>
      <c r="J6141" s="3" t="s">
        <v>84</v>
      </c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>
        <v>1.409575</v>
      </c>
      <c r="F6144" s="4" t="s">
        <v>693</v>
      </c>
      <c r="G6144" s="4">
        <v>70649.303845999995</v>
      </c>
      <c r="H6144" s="3" t="s">
        <v>118</v>
      </c>
      <c r="I6144" s="3"/>
      <c r="J6144" s="3" t="s">
        <v>84</v>
      </c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>
        <v>1.4115500000000001</v>
      </c>
      <c r="F6147" s="4" t="s">
        <v>694</v>
      </c>
      <c r="G6147" s="4">
        <v>13498.95</v>
      </c>
      <c r="H6147" s="3" t="s">
        <v>83</v>
      </c>
      <c r="I6147" s="3"/>
      <c r="J6147" s="3" t="s">
        <v>84</v>
      </c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1.4104699999999999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1.4096500000000001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1.4182399999999999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1.40873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17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16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971334.45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4079.395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4620.97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695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696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697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90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2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2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215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12670000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709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388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0.11765</v>
      </c>
      <c r="F6282" s="4" t="s">
        <v>710</v>
      </c>
      <c r="G6282" s="4">
        <v>5332905.7300000004</v>
      </c>
      <c r="H6282" s="3" t="s">
        <v>118</v>
      </c>
      <c r="I6282" s="3"/>
      <c r="J6282" s="3" t="s">
        <v>84</v>
      </c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0.11765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0.11765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0.11765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0.11765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1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5332905.7300000004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5332905.7300000004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627417.23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711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712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713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714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105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4150000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715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716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717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718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100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719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720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721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722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723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8.2192500000000006</v>
      </c>
      <c r="F6423" s="4" t="s">
        <v>724</v>
      </c>
      <c r="G6423" s="4">
        <v>7678316.1500000004</v>
      </c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8.2192500000000006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8.2192500000000006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8.2192500000000006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8.2192500000000006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0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7678316.1500000004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7678316.1500000004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725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726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727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728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366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>
        <v>130.93485000000001</v>
      </c>
      <c r="F6467" s="4" t="s">
        <v>729</v>
      </c>
      <c r="G6467" s="4">
        <v>4089231.66</v>
      </c>
      <c r="H6467" s="3" t="s">
        <v>118</v>
      </c>
      <c r="I6467" s="3"/>
      <c r="J6467" s="3" t="s">
        <v>84</v>
      </c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>
        <v>130.93485000000001</v>
      </c>
      <c r="F6468" s="4" t="s">
        <v>729</v>
      </c>
      <c r="G6468" s="4">
        <v>87749469.057500005</v>
      </c>
      <c r="H6468" s="3" t="s">
        <v>118</v>
      </c>
      <c r="I6468" s="3"/>
      <c r="J6468" s="3" t="s">
        <v>84</v>
      </c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>
        <v>131.37050600000001</v>
      </c>
      <c r="F6470" s="4" t="s">
        <v>730</v>
      </c>
      <c r="G6470" s="4">
        <v>17836.684000000001</v>
      </c>
      <c r="H6470" s="3" t="s">
        <v>118</v>
      </c>
      <c r="I6470" s="3"/>
      <c r="J6470" s="3" t="s">
        <v>84</v>
      </c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>
        <v>131.01949999999999</v>
      </c>
      <c r="F6473" s="4" t="s">
        <v>731</v>
      </c>
      <c r="G6473" s="4">
        <v>259909.20499999999</v>
      </c>
      <c r="H6473" s="3" t="s">
        <v>118</v>
      </c>
      <c r="I6473" s="3"/>
      <c r="J6473" s="3" t="s">
        <v>84</v>
      </c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131.10543000000001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130.93602100000001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131.37057999999999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130.93485000000001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19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19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358336382.31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301817.05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301817.05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732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733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734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735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215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0.85096000000000005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0.85096000000000005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0.85096000000000005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0.85096000000000005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177457.4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177457.4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177457.4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736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737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738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739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128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58</v>
      </c>
      <c r="B6575" s="2">
        <v>0.77724000000000004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59</v>
      </c>
      <c r="B6576" s="2">
        <v>0.77724000000000004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56</v>
      </c>
      <c r="B6577" s="2">
        <v>0.77724000000000004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57</v>
      </c>
      <c r="B6578" s="2">
        <v>0.77724000000000004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1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22978676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22978676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17860000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740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740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740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740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743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744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100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745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746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747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748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100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3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3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749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22.5" x14ac:dyDescent="0.2">
      <c r="A6693" s="1" t="s">
        <v>24</v>
      </c>
      <c r="B6693" s="2" t="s">
        <v>750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751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752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446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16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16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5000000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753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754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755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756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245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757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758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759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760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761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>
        <v>9.6381899999999998</v>
      </c>
      <c r="F6796" s="4" t="s">
        <v>762</v>
      </c>
      <c r="G6796" s="4">
        <v>1452.22</v>
      </c>
      <c r="H6796" s="3" t="s">
        <v>118</v>
      </c>
      <c r="I6796" s="3"/>
      <c r="J6796" s="3" t="s">
        <v>84</v>
      </c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9.6439599999999999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9.6386649999999996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9.6666699999999999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9.6381899999999998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6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6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29663.68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735.52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735.52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763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764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765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766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137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5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5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30000000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767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768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769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770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90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>
        <v>1.4131499999999999</v>
      </c>
      <c r="F6896" s="4" t="s">
        <v>771</v>
      </c>
      <c r="G6896" s="4">
        <v>231397.94</v>
      </c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1.4131499999999999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1.4131499999999999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1.4131499999999999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1.4131499999999999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231397.94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231397.94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772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773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774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775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100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2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776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777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778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779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245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780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781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782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783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170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14000744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784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785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786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787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293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>
        <v>0.76254999999999995</v>
      </c>
      <c r="F7087" s="4" t="s">
        <v>357</v>
      </c>
      <c r="G7087" s="4">
        <v>3476996.44</v>
      </c>
      <c r="H7087" s="3" t="s">
        <v>83</v>
      </c>
      <c r="I7087" s="3"/>
      <c r="J7087" s="3" t="s">
        <v>84</v>
      </c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0.76254999999999995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0.76254999999999995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0.76254999999999995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0.76254999999999995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0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3476996.44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3476996.44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788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789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790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791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128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2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55000000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792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793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794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795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105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>
        <v>0.76612000000000002</v>
      </c>
      <c r="F7178" s="4" t="s">
        <v>796</v>
      </c>
      <c r="G7178" s="4">
        <v>101.89</v>
      </c>
      <c r="H7178" s="3" t="s">
        <v>118</v>
      </c>
      <c r="I7178" s="3"/>
      <c r="J7178" s="3" t="s">
        <v>84</v>
      </c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0.76612000000000002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0.76612000000000002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0.76612000000000002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0.76612000000000002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1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101.89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101.89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101.89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797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798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799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800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90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801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802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803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804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805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3000000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806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807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808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809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81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>
        <v>1.2387999999999999</v>
      </c>
      <c r="F7316" s="4" t="s">
        <v>278</v>
      </c>
      <c r="G7316" s="4">
        <v>750000</v>
      </c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1.2387999999999999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1.2387999999999999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1.2387999999999999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1.2387999999999999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0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750000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750000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810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811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812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813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814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>
        <v>7.8509999999999996E-2</v>
      </c>
      <c r="F7360" s="4" t="s">
        <v>815</v>
      </c>
      <c r="G7360" s="4">
        <v>19133879</v>
      </c>
      <c r="H7360" s="3" t="s">
        <v>118</v>
      </c>
      <c r="I7360" s="3"/>
      <c r="J7360" s="3" t="s">
        <v>84</v>
      </c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>
        <v>7.8359999999999999E-2</v>
      </c>
      <c r="F7363" s="4" t="s">
        <v>816</v>
      </c>
      <c r="G7363" s="4">
        <v>4837</v>
      </c>
      <c r="H7363" s="3" t="s">
        <v>118</v>
      </c>
      <c r="I7363" s="3"/>
      <c r="J7363" s="3" t="s">
        <v>84</v>
      </c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7.8439999999999996E-2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7.8508999999999995E-2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7.8509999999999996E-2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7.8359999999999999E-2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2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19138716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9569358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751247.22499999998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/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/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/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/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817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818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819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820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170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821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822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823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824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105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6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6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825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826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827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828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293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2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2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6650000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829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830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831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832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90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1.41995</v>
      </c>
      <c r="F7548" s="4" t="s">
        <v>833</v>
      </c>
      <c r="G7548" s="4">
        <v>1630339.1</v>
      </c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1.4158999999999999</v>
      </c>
      <c r="F7554" s="4" t="s">
        <v>834</v>
      </c>
      <c r="G7554" s="4">
        <v>12906000</v>
      </c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1.4168099999999999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1.416207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1.41995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1.41475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12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18562524.629999999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1630339.1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835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836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835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837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838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839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840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95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73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841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842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843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844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100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9.4900000000000002E-3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9.4900000000000002E-3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9.4900000000000002E-3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9.4900000000000002E-3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2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171843205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2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171843205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199774000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845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846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847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848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137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2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16000000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849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850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851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852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463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>
        <v>9.7103900000000003</v>
      </c>
      <c r="F7742" s="4" t="s">
        <v>184</v>
      </c>
      <c r="G7742" s="4">
        <v>65599.839999999997</v>
      </c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9.7103900000000003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9.7103900000000003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9.7103900000000003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9.7103900000000003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0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65599.839999999997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65599.839999999997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853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854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855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856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857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>
        <v>4.6574</v>
      </c>
      <c r="F7783" s="4" t="s">
        <v>858</v>
      </c>
      <c r="G7783" s="4">
        <v>133795.44</v>
      </c>
      <c r="H7783" s="3" t="s">
        <v>83</v>
      </c>
      <c r="I7783" s="3"/>
      <c r="J7783" s="3" t="s">
        <v>84</v>
      </c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4.6574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4.6574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4.6574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4.6574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1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133795.44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133795.44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623138.89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859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859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859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859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860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861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862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863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81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4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4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810000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864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865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866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867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105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>
        <v>0.76612000000000002</v>
      </c>
      <c r="F7883" s="4" t="s">
        <v>796</v>
      </c>
      <c r="G7883" s="4">
        <v>101.89</v>
      </c>
      <c r="H7883" s="3" t="s">
        <v>118</v>
      </c>
      <c r="I7883" s="3"/>
      <c r="J7883" s="3" t="s">
        <v>84</v>
      </c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0.76612000000000002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0.76612000000000002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0.76612000000000002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0.76612000000000002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2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1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101.89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101.89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13000050.945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868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869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870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871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872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>
        <v>0.74424000000000001</v>
      </c>
      <c r="F7930" s="4" t="s">
        <v>873</v>
      </c>
      <c r="G7930" s="4">
        <v>7000</v>
      </c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0.74424000000000001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0.74424000000000001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0.74424000000000001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0.74424000000000001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0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7000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7000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874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875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876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877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81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>
        <v>1.2414400000000001</v>
      </c>
      <c r="F7971" s="4" t="s">
        <v>878</v>
      </c>
      <c r="G7971" s="4">
        <v>201379.11</v>
      </c>
      <c r="H7971" s="3" t="s">
        <v>118</v>
      </c>
      <c r="I7971" s="3"/>
      <c r="J7971" s="3" t="s">
        <v>84</v>
      </c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>
        <v>1.24064</v>
      </c>
      <c r="F7974" s="4" t="s">
        <v>879</v>
      </c>
      <c r="G7974" s="4">
        <v>329173.41444399999</v>
      </c>
      <c r="H7974" s="3" t="s">
        <v>118</v>
      </c>
      <c r="I7974" s="3"/>
      <c r="J7974" s="3" t="s">
        <v>84</v>
      </c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>
        <v>1.2348600000000001</v>
      </c>
      <c r="F7977" s="4" t="s">
        <v>880</v>
      </c>
      <c r="G7977" s="4">
        <v>137739.41500000001</v>
      </c>
      <c r="H7977" s="3" t="s">
        <v>118</v>
      </c>
      <c r="I7977" s="3"/>
      <c r="J7977" s="3" t="s">
        <v>84</v>
      </c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1.24057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1.2402470000000001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1.2450399999999999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1.2348600000000001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19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19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4042491.98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25355.13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25355.13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882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883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884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885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>
        <v>5.0890199999999997</v>
      </c>
      <c r="F8018" s="4" t="s">
        <v>886</v>
      </c>
      <c r="G8018" s="4">
        <v>136839.51</v>
      </c>
      <c r="H8018" s="3" t="s">
        <v>83</v>
      </c>
      <c r="I8018" s="3"/>
      <c r="J8018" s="3" t="s">
        <v>84</v>
      </c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5.0890199999999997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5.0890199999999997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5.0890199999999997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5.0890199999999997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136839.51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136839.51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696379.05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887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887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887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887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888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889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890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891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95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4.87E-2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4.87E-2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4.87E-2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4.87E-2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8168000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8168000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892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893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894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895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170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4000000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896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897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898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899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>
        <v>1.23976</v>
      </c>
      <c r="F8159" s="4" t="s">
        <v>900</v>
      </c>
      <c r="G8159" s="4">
        <v>102942.66454500001</v>
      </c>
      <c r="H8159" s="3" t="s">
        <v>118</v>
      </c>
      <c r="I8159" s="3"/>
      <c r="J8159" s="3" t="s">
        <v>84</v>
      </c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>
        <v>1.238745</v>
      </c>
      <c r="F8162" s="4" t="s">
        <v>901</v>
      </c>
      <c r="G8162" s="4">
        <v>34.299999999999997</v>
      </c>
      <c r="H8162" s="3" t="s">
        <v>118</v>
      </c>
      <c r="I8162" s="3"/>
      <c r="J8162" s="3" t="s">
        <v>84</v>
      </c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1.2410300000000001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1.241492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1.25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1.2381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24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24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1824903.41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10800.135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10800.135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696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696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696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696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902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904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905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463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>
        <v>9.76694</v>
      </c>
      <c r="F8215" s="4" t="s">
        <v>464</v>
      </c>
      <c r="G8215" s="4">
        <v>194533.86</v>
      </c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9.76694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9.76694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9.76694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9.76694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0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194533.86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194533.86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906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907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908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909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910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911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912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913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914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915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>
        <v>0.13422000000000001</v>
      </c>
      <c r="F8300" s="4" t="s">
        <v>916</v>
      </c>
      <c r="G8300" s="4">
        <v>28576.21</v>
      </c>
      <c r="H8300" s="3" t="s">
        <v>118</v>
      </c>
      <c r="I8300" s="3"/>
      <c r="J8300" s="3" t="s">
        <v>84</v>
      </c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58</v>
      </c>
      <c r="B8314" s="2">
        <v>0.13428999999999999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59</v>
      </c>
      <c r="B8315" s="2">
        <v>0.13422000000000001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56</v>
      </c>
      <c r="B8316" s="2">
        <v>0.13450000000000001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57</v>
      </c>
      <c r="B8317" s="2">
        <v>0.13422000000000001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6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6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583701.6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14473.215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1942.53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917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918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919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920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273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921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922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923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924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100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>
        <v>9.4699999999999993E-3</v>
      </c>
      <c r="F8394" s="4" t="s">
        <v>375</v>
      </c>
      <c r="G8394" s="4">
        <v>1631593532</v>
      </c>
      <c r="H8394" s="3" t="s">
        <v>118</v>
      </c>
      <c r="I8394" s="3"/>
      <c r="J8394" s="3" t="s">
        <v>84</v>
      </c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>
        <v>9.4699999999999993E-3</v>
      </c>
      <c r="F8395" s="4" t="s">
        <v>375</v>
      </c>
      <c r="G8395" s="4">
        <v>16724881267</v>
      </c>
      <c r="H8395" s="3" t="s">
        <v>118</v>
      </c>
      <c r="I8395" s="3"/>
      <c r="J8395" s="3" t="s">
        <v>84</v>
      </c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>
        <v>9.4400000000000005E-3</v>
      </c>
      <c r="F8397" s="4" t="s">
        <v>925</v>
      </c>
      <c r="G8397" s="4">
        <v>65229371</v>
      </c>
      <c r="H8397" s="3" t="s">
        <v>118</v>
      </c>
      <c r="I8397" s="3"/>
      <c r="J8397" s="3" t="s">
        <v>84</v>
      </c>
      <c r="K8397" s="3"/>
      <c r="L8397" s="5">
        <v>12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>
        <v>9.41E-3</v>
      </c>
      <c r="F8400" s="4" t="s">
        <v>926</v>
      </c>
      <c r="G8400" s="4">
        <v>185010</v>
      </c>
      <c r="H8400" s="3" t="s">
        <v>83</v>
      </c>
      <c r="I8400" s="3"/>
      <c r="J8400" s="3" t="s">
        <v>84</v>
      </c>
      <c r="K8400" s="3"/>
      <c r="L8400" s="5">
        <v>12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58</v>
      </c>
      <c r="B8408" s="2">
        <v>9.4500000000000001E-3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59</v>
      </c>
      <c r="B8409" s="2">
        <v>9.469E-3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56</v>
      </c>
      <c r="B8410" s="2">
        <v>9.4699999999999993E-3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57</v>
      </c>
      <c r="B8411" s="2">
        <v>9.41E-3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14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11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38586795986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3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125210912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10673353.085000001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927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928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927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929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930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931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932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287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>
        <v>0.93798999999999999</v>
      </c>
      <c r="F8441" s="4" t="s">
        <v>933</v>
      </c>
      <c r="G8441" s="4">
        <v>17969.310000000001</v>
      </c>
      <c r="H8441" s="3" t="s">
        <v>118</v>
      </c>
      <c r="I8441" s="3"/>
      <c r="J8441" s="3" t="s">
        <v>84</v>
      </c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>
        <v>0.87658000000000003</v>
      </c>
      <c r="F8444" s="4" t="s">
        <v>934</v>
      </c>
      <c r="G8444" s="4">
        <v>12647216.130000001</v>
      </c>
      <c r="H8444" s="3" t="s">
        <v>118</v>
      </c>
      <c r="I8444" s="3"/>
      <c r="J8444" s="3" t="s">
        <v>84</v>
      </c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>
        <v>0.87590000000000001</v>
      </c>
      <c r="F8450" s="4" t="s">
        <v>935</v>
      </c>
      <c r="G8450" s="4">
        <v>28256.65</v>
      </c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0.88612999999999997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0.87646199999999996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1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0.87478999999999996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11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13947742.890000001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32097.62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35938.589999999997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936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937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938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939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287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0.87529000000000001</v>
      </c>
      <c r="F8488" s="4" t="s">
        <v>940</v>
      </c>
      <c r="G8488" s="4">
        <v>19594.29</v>
      </c>
      <c r="H8488" s="3" t="s">
        <v>83</v>
      </c>
      <c r="I8488" s="3"/>
      <c r="J8488" s="3" t="s">
        <v>84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>
        <v>0.87551199999999996</v>
      </c>
      <c r="F8494" s="4" t="s">
        <v>941</v>
      </c>
      <c r="G8494" s="4">
        <v>72148.697499999995</v>
      </c>
      <c r="H8494" s="3" t="s">
        <v>118</v>
      </c>
      <c r="I8494" s="3"/>
      <c r="J8494" s="3" t="s">
        <v>84</v>
      </c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0.87546999999999997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0.87565000000000004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0.87575000000000003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0.87480999999999998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5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5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308189.08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19594.29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17150.599999999999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942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942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943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944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945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946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81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8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8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3000000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947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948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949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950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81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5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5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951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952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953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954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105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40000000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955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956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957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958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110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959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>
        <v>0.30956</v>
      </c>
      <c r="F8682" s="4" t="s">
        <v>960</v>
      </c>
      <c r="G8682" s="4">
        <v>227000</v>
      </c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0.30956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0.30956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0.30956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0.30956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227000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227000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961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962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963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964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137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20000000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965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966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967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968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872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>
        <v>0.74297000000000002</v>
      </c>
      <c r="F8773" s="4" t="s">
        <v>969</v>
      </c>
      <c r="G8773" s="4">
        <v>3540972.25</v>
      </c>
      <c r="H8773" s="3" t="s">
        <v>118</v>
      </c>
      <c r="I8773" s="3"/>
      <c r="J8773" s="3" t="s">
        <v>84</v>
      </c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0.74297000000000002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0.74297000000000002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0.74297000000000002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0.74297000000000002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1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3540972.25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3540972.25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2630834.91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970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971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972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973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100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1000000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974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975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976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977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81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>
        <v>1.2333099999999999</v>
      </c>
      <c r="F8870" s="4" t="s">
        <v>880</v>
      </c>
      <c r="G8870" s="4">
        <v>586915.57155500003</v>
      </c>
      <c r="H8870" s="3" t="s">
        <v>118</v>
      </c>
      <c r="I8870" s="3"/>
      <c r="J8870" s="3" t="s">
        <v>84</v>
      </c>
      <c r="K8870" s="3"/>
      <c r="L8870" s="5">
        <v>12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>
        <v>1.23532</v>
      </c>
      <c r="F8873" s="4" t="s">
        <v>978</v>
      </c>
      <c r="G8873" s="4">
        <v>16905.62</v>
      </c>
      <c r="H8873" s="3" t="s">
        <v>83</v>
      </c>
      <c r="I8873" s="3"/>
      <c r="J8873" s="3" t="s">
        <v>84</v>
      </c>
      <c r="K8873" s="3"/>
      <c r="L8873" s="5">
        <v>12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1.2333799999999999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1.234273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1.23532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1.2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51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45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26435159.510000002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6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78381.83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143583.51999999999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979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980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981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982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885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983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984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985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986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137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8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8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5500000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987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988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989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990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910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991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992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993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994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33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995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996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997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998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147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>
        <v>4.2287499999999998</v>
      </c>
      <c r="F9099" s="4" t="s">
        <v>999</v>
      </c>
      <c r="G9099" s="4">
        <v>6300000</v>
      </c>
      <c r="H9099" s="3" t="s">
        <v>83</v>
      </c>
      <c r="I9099" s="3"/>
      <c r="J9099" s="3" t="s">
        <v>84</v>
      </c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58</v>
      </c>
      <c r="B9113" s="2">
        <v>4.2287499999999998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59</v>
      </c>
      <c r="B9114" s="2">
        <v>4.2287499999999998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56</v>
      </c>
      <c r="B9115" s="2">
        <v>4.2287499999999998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57</v>
      </c>
      <c r="B9116" s="2">
        <v>4.2287499999999998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1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6300000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6300000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3650000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1000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1001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1000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1000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1002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1003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1004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1005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110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1006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1.5339999999999999E-2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1.5339999999999999E-2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1.5339999999999999E-2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1.5339999999999999E-2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0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15839000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15839000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1007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1008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1010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1011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58</v>
      </c>
      <c r="B9207" s="2">
        <v>0.62185000000000001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59</v>
      </c>
      <c r="B9208" s="2">
        <v>0.62185000000000001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56</v>
      </c>
      <c r="B9209" s="2">
        <v>0.62185000000000001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57</v>
      </c>
      <c r="B9210" s="2">
        <v>0.62185000000000001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1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6384157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6384157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3970000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1012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1012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1012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1012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1013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1014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1015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1016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319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3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3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100000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1017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1018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1019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1020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105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0.76680000000000004</v>
      </c>
      <c r="F9293" s="4" t="s">
        <v>796</v>
      </c>
      <c r="G9293" s="4">
        <v>14837977</v>
      </c>
      <c r="H9293" s="3" t="s">
        <v>118</v>
      </c>
      <c r="I9293" s="3"/>
      <c r="J9293" s="3" t="s">
        <v>84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0.76680000000000004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0.76680000000000004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0.76680000000000004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0.76680000000000004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14837977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14837977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14837977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1021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1022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1023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1024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90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>
        <v>1.415</v>
      </c>
      <c r="F9334" s="4" t="s">
        <v>833</v>
      </c>
      <c r="G9334" s="4">
        <v>1625441.7</v>
      </c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>
        <v>1.41</v>
      </c>
      <c r="F9340" s="4" t="s">
        <v>177</v>
      </c>
      <c r="G9340" s="4">
        <v>219720.57</v>
      </c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1.41167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1.410534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1.415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1.41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0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15201111.720000001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1625441.7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1025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1026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1027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1028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90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2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2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1000000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1029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1030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1031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1032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128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58</v>
      </c>
      <c r="B9442" s="2">
        <v>0.77664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59</v>
      </c>
      <c r="B9443" s="2">
        <v>0.77664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56</v>
      </c>
      <c r="B9444" s="2">
        <v>0.77664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57</v>
      </c>
      <c r="B9445" s="2">
        <v>0.77664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0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175495.01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175495.01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/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/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/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/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1033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1034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1035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1036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100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1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1037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1038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1039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1040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287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>
        <v>0.87899000000000005</v>
      </c>
      <c r="F9522" s="4" t="s">
        <v>1041</v>
      </c>
      <c r="G9522" s="4">
        <v>120571.99</v>
      </c>
      <c r="H9522" s="3" t="s">
        <v>83</v>
      </c>
      <c r="I9522" s="3"/>
      <c r="J9522" s="3" t="s">
        <v>84</v>
      </c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0.87899000000000005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0.87899000000000005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0.87899000000000005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0.87899000000000005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120571.99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120571.99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105981.45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1042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1042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1042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1042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1043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1044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1045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1046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90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1047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1048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1049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1050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128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50000000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1051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1052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1053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1054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90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>
        <v>1.4108000000000001</v>
      </c>
      <c r="F9669" s="4" t="s">
        <v>1055</v>
      </c>
      <c r="G9669" s="4">
        <v>78711.37</v>
      </c>
      <c r="H9669" s="3" t="s">
        <v>83</v>
      </c>
      <c r="I9669" s="3"/>
      <c r="J9669" s="3" t="s">
        <v>84</v>
      </c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1.4108000000000001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1.4108000000000001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1.4108000000000001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1.4108000000000001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1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78711.37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78711.37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111046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695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695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1056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1057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1058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1059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81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15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15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1060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1061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1062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1063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137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1064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1065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1066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1067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100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2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2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50000000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1068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1069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1070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1071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287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50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50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50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50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50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50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50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50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50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50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50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50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56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57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12400000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 t="s">
        <v>73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 t="s">
        <v>73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 t="s">
        <v>73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 t="s">
        <v>73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1072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1073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1074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1075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3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3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900000000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1076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1077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1078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1079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287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>
        <v>0.87807999999999997</v>
      </c>
      <c r="F9945" s="4" t="s">
        <v>1041</v>
      </c>
      <c r="G9945" s="4">
        <v>98805.97</v>
      </c>
      <c r="H9945" s="3" t="s">
        <v>83</v>
      </c>
      <c r="I9945" s="3"/>
      <c r="J9945" s="3" t="s">
        <v>84</v>
      </c>
      <c r="K9945" s="3"/>
      <c r="L9945" s="5">
        <v>12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>
        <v>0.87578999999999996</v>
      </c>
      <c r="F9951" s="4" t="s">
        <v>1080</v>
      </c>
      <c r="G9951" s="4">
        <v>59471.75</v>
      </c>
      <c r="H9951" s="3" t="s">
        <v>83</v>
      </c>
      <c r="I9951" s="3"/>
      <c r="J9951" s="3" t="s">
        <v>84</v>
      </c>
      <c r="K9951" s="3"/>
      <c r="L9951" s="5">
        <v>12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58</v>
      </c>
      <c r="B9959" s="2">
        <v>0.87694000000000005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59</v>
      </c>
      <c r="B9960" s="2">
        <v>0.87721899999999997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56</v>
      </c>
      <c r="B9961" s="2">
        <v>0.87807999999999997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57</v>
      </c>
      <c r="B9962" s="2">
        <v>0.87578999999999996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2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2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158277.72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0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79138.86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69422.225000000006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1081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1081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1081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1081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1082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1083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1084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1085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137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4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4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30000000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1086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1087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1088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1089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273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1090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1091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1092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1093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287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>
        <v>0.87653000000000003</v>
      </c>
      <c r="F10089" s="4" t="s">
        <v>288</v>
      </c>
      <c r="G10089" s="4">
        <v>237525</v>
      </c>
      <c r="H10089" s="3" t="s">
        <v>118</v>
      </c>
      <c r="I10089" s="3"/>
      <c r="J10089" s="3" t="s">
        <v>84</v>
      </c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>
        <v>0.87605</v>
      </c>
      <c r="F10092" s="4" t="s">
        <v>586</v>
      </c>
      <c r="G10092" s="4">
        <v>985</v>
      </c>
      <c r="H10092" s="3"/>
      <c r="I10092" s="3"/>
      <c r="J10092" s="3"/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>
        <v>0.87649999999999995</v>
      </c>
      <c r="F10095" s="4" t="s">
        <v>935</v>
      </c>
      <c r="G10095" s="4">
        <v>28237.31</v>
      </c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0.87626999999999999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0.87637900000000002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0.87653000000000003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0.876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1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369423.31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65456.654999999999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237525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/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/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/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/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1094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1095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1096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1097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910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1098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1098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1099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1100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1101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1102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245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56</v>
      </c>
      <c r="B10194" s="2"/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57</v>
      </c>
      <c r="B10195" s="2"/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58</v>
      </c>
      <c r="B10196" s="2"/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59</v>
      </c>
      <c r="B10197" s="2"/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0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1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1000000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73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73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73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73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1103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1104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1105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1106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100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50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50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50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50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50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50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50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50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50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50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50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50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58</v>
      </c>
      <c r="B10241" s="2">
        <v>9.4800000000000006E-3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59</v>
      </c>
      <c r="B10242" s="2">
        <v>9.4800000000000006E-3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56</v>
      </c>
      <c r="B10243" s="2">
        <v>9.4800000000000006E-3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57</v>
      </c>
      <c r="B10244" s="2">
        <v>9.4800000000000006E-3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5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30152453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5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1222779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1107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1108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1109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1110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293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>
        <v>0.76458999999999999</v>
      </c>
      <c r="F10274" s="4" t="s">
        <v>1111</v>
      </c>
      <c r="G10274" s="4">
        <v>246104</v>
      </c>
      <c r="H10274" s="3" t="s">
        <v>83</v>
      </c>
      <c r="I10274" s="3"/>
      <c r="J10274" s="3" t="s">
        <v>84</v>
      </c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0.76458999999999999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0.76458999999999999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0.76458999999999999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0.76458999999999999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246104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246104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246104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1112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1112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1112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1112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1113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1114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1115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1116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170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1117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1118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1119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1120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33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3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3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1121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1122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1123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1124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273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1125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1126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1127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1128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95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3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3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1129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1130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1131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1132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105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11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11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50000000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1133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1134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1135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1136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100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10000000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1137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1138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1139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1140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245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1141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1142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1143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1144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90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58</v>
      </c>
      <c r="B10664" s="2">
        <v>1.4157999999999999</v>
      </c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59</v>
      </c>
      <c r="B10665" s="2">
        <v>1.4157999999999999</v>
      </c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56</v>
      </c>
      <c r="B10666" s="2">
        <v>1.4157999999999999</v>
      </c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57</v>
      </c>
      <c r="B10667" s="2">
        <v>1.4157999999999999</v>
      </c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1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177830.89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0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177830.89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177830.89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/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/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/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/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1145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1146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1147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1148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287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>
        <v>0.87819999999999998</v>
      </c>
      <c r="F10703" s="4" t="s">
        <v>184</v>
      </c>
      <c r="G10703" s="4">
        <v>5395126.3899999997</v>
      </c>
      <c r="H10703" s="3"/>
      <c r="I10703" s="3"/>
      <c r="J10703" s="3"/>
      <c r="K10703" s="3"/>
      <c r="L10703" s="5">
        <v>12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58</v>
      </c>
      <c r="B10711" s="2">
        <v>0.87819999999999998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59</v>
      </c>
      <c r="B10712" s="2">
        <v>0.87819999999999998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56</v>
      </c>
      <c r="B10713" s="2">
        <v>0.87819999999999998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57</v>
      </c>
      <c r="B10714" s="2">
        <v>0.87819999999999998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0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5395126.3899999997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5395126.3899999997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/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/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/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/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1149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1150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1151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1152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128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2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2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55000000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1153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1154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1155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1156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910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1157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1158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1159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1160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137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  <c r="M10838" s="6" t="s">
        <v>50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  <c r="M10839" s="6" t="s">
        <v>50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  <c r="M10840" s="6" t="s">
        <v>50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  <c r="M10841" s="6" t="s">
        <v>50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  <c r="M10842" s="6" t="s">
        <v>50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  <c r="M10843" s="6" t="s">
        <v>50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  <c r="M10844" s="6" t="s">
        <v>50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  <c r="M10845" s="6" t="s">
        <v>50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  <c r="M10846" s="6" t="s">
        <v>50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  <c r="M10847" s="6" t="s">
        <v>50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  <c r="M10848" s="6" t="s">
        <v>50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  <c r="M10849" s="6" t="s">
        <v>50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56</v>
      </c>
      <c r="B10852" s="2"/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57</v>
      </c>
      <c r="B10853" s="2"/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58</v>
      </c>
      <c r="B10854" s="2"/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59</v>
      </c>
      <c r="B10855" s="2"/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4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0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0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4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0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10000000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73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73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73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73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1161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1162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1163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1164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872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1200000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1165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1166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1167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1168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319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0.12162000000000001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0.12162000000000001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0.12162000000000001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0.12162000000000001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0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594185.31000000006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594185.31000000006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1169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22.5" x14ac:dyDescent="0.2">
      <c r="A10970" s="1" t="s">
        <v>24</v>
      </c>
      <c r="B10970" s="2" t="s">
        <v>1170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1171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1172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446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1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299752.78999999998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/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/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/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/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1173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22.5" x14ac:dyDescent="0.2">
      <c r="A11017" s="1" t="s">
        <v>24</v>
      </c>
      <c r="B11017" s="2" t="s">
        <v>1174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1175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1176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446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4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4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7830000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1177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22.5" x14ac:dyDescent="0.2">
      <c r="A11064" s="1" t="s">
        <v>24</v>
      </c>
      <c r="B11064" s="2" t="s">
        <v>1178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1179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1180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446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4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4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5000000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1181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1182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1183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1184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1185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1000000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1186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1187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1188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1189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1190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50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50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50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50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50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50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50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50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50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50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50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50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56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57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950000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73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73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1191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1192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1193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1194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245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58</v>
      </c>
      <c r="B11228" s="2">
        <v>3.9699999999999996E-3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59</v>
      </c>
      <c r="B11229" s="2">
        <v>3.9699999999999996E-3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56</v>
      </c>
      <c r="B11230" s="2">
        <v>3.9699999999999996E-3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57</v>
      </c>
      <c r="B11231" s="2">
        <v>3.9699999999999996E-3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0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173857000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0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173857000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/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/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/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/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1195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22.5" x14ac:dyDescent="0.2">
      <c r="A11252" s="1" t="s">
        <v>24</v>
      </c>
      <c r="B11252" s="2" t="s">
        <v>1196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1197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1198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446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5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5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10000000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1199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1200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1201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1202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142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50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50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50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50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50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50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50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50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50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50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50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50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56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57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1000000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73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73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1203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22.5" x14ac:dyDescent="0.2">
      <c r="A11346" s="1" t="s">
        <v>24</v>
      </c>
      <c r="B11346" s="2" t="s">
        <v>1204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1205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1206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446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50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50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50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50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50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50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50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50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50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50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50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50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56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57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4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4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5000000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 t="s">
        <v>73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 t="s">
        <v>73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 t="s">
        <v>73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 t="s">
        <v>73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1207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1208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1209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1210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95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1000000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1211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1212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1213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1214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137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4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4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5500000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1215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22.5" x14ac:dyDescent="0.2">
      <c r="A11487" s="1" t="s">
        <v>24</v>
      </c>
      <c r="B11487" s="2" t="s">
        <v>1216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1217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1218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446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7830000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1219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1220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1221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1222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293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>
        <v>0.76097999999999999</v>
      </c>
      <c r="F11552" s="4" t="s">
        <v>1223</v>
      </c>
      <c r="G11552" s="4">
        <v>60005.7</v>
      </c>
      <c r="H11552" s="3" t="s">
        <v>83</v>
      </c>
      <c r="I11552" s="3"/>
      <c r="J11552" s="3" t="s">
        <v>84</v>
      </c>
      <c r="K11552" s="3"/>
      <c r="L11552" s="5">
        <v>12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58</v>
      </c>
      <c r="B11557" s="2">
        <v>0.76097999999999999</v>
      </c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59</v>
      </c>
      <c r="B11558" s="2">
        <v>0.76097999999999999</v>
      </c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56</v>
      </c>
      <c r="B11559" s="2">
        <v>0.76097999999999999</v>
      </c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57</v>
      </c>
      <c r="B11560" s="2">
        <v>0.76097999999999999</v>
      </c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4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60005.7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4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60005.7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12853529.965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1224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1225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1226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1227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1185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1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18710000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1228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22.5" x14ac:dyDescent="0.2">
      <c r="A11628" s="1" t="s">
        <v>24</v>
      </c>
      <c r="B11628" s="2" t="s">
        <v>1229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1230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1231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446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6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6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10000000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1232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1233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1234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1235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137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10000000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1236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22.5" x14ac:dyDescent="0.2">
      <c r="A11722" s="1" t="s">
        <v>24</v>
      </c>
      <c r="B11722" s="2" t="s">
        <v>1237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1238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1239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446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3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3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5000000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1240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1241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1242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1243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95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1000000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1244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1245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1246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1247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90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5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5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24000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1248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1249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1250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1251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1252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  <c r="M11872" s="6" t="s">
        <v>50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  <c r="M11873" s="6" t="s">
        <v>50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  <c r="M11874" s="6" t="s">
        <v>50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/>
      <c r="F11875" s="4"/>
      <c r="G11875" s="4"/>
      <c r="H11875" s="3"/>
      <c r="I11875" s="3"/>
      <c r="J11875" s="3"/>
      <c r="K11875" s="3"/>
      <c r="L11875" s="5">
        <v>12</v>
      </c>
      <c r="M11875" s="6" t="s">
        <v>50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  <c r="M11876" s="6" t="s">
        <v>50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  <c r="M11877" s="6" t="s">
        <v>50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  <c r="M11878" s="6" t="s">
        <v>50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  <c r="M11879" s="6" t="s">
        <v>50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  <c r="M11880" s="6" t="s">
        <v>50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  <c r="M11881" s="6" t="s">
        <v>50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  <c r="M11882" s="6" t="s">
        <v>50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  <c r="M11883" s="6" t="s">
        <v>50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56</v>
      </c>
      <c r="B11886" s="2"/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57</v>
      </c>
      <c r="B11887" s="2"/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58</v>
      </c>
      <c r="B11888" s="2"/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59</v>
      </c>
      <c r="B11889" s="2"/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1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608000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 t="s">
        <v>73</v>
      </c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 t="s">
        <v>73</v>
      </c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 t="s">
        <v>73</v>
      </c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 t="s">
        <v>73</v>
      </c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1253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22.5" x14ac:dyDescent="0.2">
      <c r="A11910" s="1" t="s">
        <v>24</v>
      </c>
      <c r="B11910" s="2" t="s">
        <v>1254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1255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1256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446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13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13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5000000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1257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1258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1259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1260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142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>
        <v>1.04976</v>
      </c>
      <c r="F11975" s="4" t="s">
        <v>1261</v>
      </c>
      <c r="G11975" s="4">
        <v>208058</v>
      </c>
      <c r="H11975" s="3"/>
      <c r="I11975" s="3"/>
      <c r="J11975" s="3"/>
      <c r="K11975" s="3"/>
      <c r="L11975" s="5">
        <v>12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58</v>
      </c>
      <c r="B11980" s="2">
        <v>1.04976</v>
      </c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59</v>
      </c>
      <c r="B11981" s="2">
        <v>1.04976</v>
      </c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56</v>
      </c>
      <c r="B11982" s="2">
        <v>1.04976</v>
      </c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57</v>
      </c>
      <c r="B11983" s="2">
        <v>1.04976</v>
      </c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367243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183621.5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5000000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1262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1263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1264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1265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110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1266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50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50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50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50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50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50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50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50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50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50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50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50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58</v>
      </c>
      <c r="B12027" s="2">
        <v>6.9999999999999994E-5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59</v>
      </c>
      <c r="B12028" s="2">
        <v>6.9999999999999994E-5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56</v>
      </c>
      <c r="B12029" s="2">
        <v>6.9999999999999994E-5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57</v>
      </c>
      <c r="B12030" s="2">
        <v>6.9999999999999994E-5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0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5954390000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5954390000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/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/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/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/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1267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1268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1269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1270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1271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1000000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1272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1273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1274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1275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137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6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6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30000000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1276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1277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1278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1279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81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>
        <v>1.24861</v>
      </c>
      <c r="F12154" s="4" t="s">
        <v>1280</v>
      </c>
      <c r="G12154" s="4">
        <v>3777718</v>
      </c>
      <c r="H12154" s="3" t="s">
        <v>83</v>
      </c>
      <c r="I12154" s="3"/>
      <c r="J12154" s="3" t="s">
        <v>84</v>
      </c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>
        <v>1.2418</v>
      </c>
      <c r="F12160" s="4" t="s">
        <v>1281</v>
      </c>
      <c r="G12160" s="4">
        <v>13516669.35</v>
      </c>
      <c r="H12160" s="3" t="s">
        <v>83</v>
      </c>
      <c r="I12160" s="3"/>
      <c r="J12160" s="3" t="s">
        <v>84</v>
      </c>
      <c r="K12160" s="3"/>
      <c r="L12160" s="5">
        <v>12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58</v>
      </c>
      <c r="B12168" s="2">
        <v>1.2452099999999999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59</v>
      </c>
      <c r="B12169" s="2">
        <v>1.243287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56</v>
      </c>
      <c r="B12170" s="2">
        <v>1.24861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57</v>
      </c>
      <c r="B12171" s="2">
        <v>1.2418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2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2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17294387.350000001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0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8647193.6750000007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10281359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1282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1282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1282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1282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1283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1284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1285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1286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105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5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5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10000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1287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1288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1289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1290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81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58</v>
      </c>
      <c r="B12262" s="2">
        <v>1.2402</v>
      </c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59</v>
      </c>
      <c r="B12263" s="2">
        <v>1.2402</v>
      </c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56</v>
      </c>
      <c r="B12264" s="2">
        <v>1.2402</v>
      </c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57</v>
      </c>
      <c r="B12265" s="2">
        <v>1.2402</v>
      </c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1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941402.47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0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941402.47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941402.47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/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/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/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/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1291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1292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1293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1294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1271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1000000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1295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1296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1297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1298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661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58</v>
      </c>
      <c r="B12356" s="2">
        <v>81.349999999999994</v>
      </c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59</v>
      </c>
      <c r="B12357" s="2">
        <v>81.349999999999994</v>
      </c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56</v>
      </c>
      <c r="B12358" s="2">
        <v>81.349999999999994</v>
      </c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57</v>
      </c>
      <c r="B12359" s="2">
        <v>81.349999999999994</v>
      </c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1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2221266.13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0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2221266.13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180700000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1299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1299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1300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1300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1301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1302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1303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1304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183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2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2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2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2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2" s="6" customFormat="1" ht="11.25" x14ac:dyDescent="0.2">
      <c r="A12389" s="1" t="s">
        <v>49</v>
      </c>
      <c r="B12389" s="2">
        <v>1</v>
      </c>
      <c r="C12389" s="3"/>
      <c r="D12389" s="3"/>
      <c r="E12389" s="4">
        <v>10.28026</v>
      </c>
      <c r="F12389" s="4" t="s">
        <v>1305</v>
      </c>
      <c r="G12389" s="4">
        <v>5680.7</v>
      </c>
      <c r="H12389" s="3" t="s">
        <v>118</v>
      </c>
      <c r="I12389" s="3"/>
      <c r="J12389" s="3" t="s">
        <v>84</v>
      </c>
      <c r="K12389" s="3"/>
      <c r="L12389" s="5">
        <v>12</v>
      </c>
    </row>
    <row r="12390" spans="1:12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</row>
    <row r="12391" spans="1:12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</row>
    <row r="12392" spans="1:12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</row>
    <row r="12393" spans="1:12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</row>
    <row r="12394" spans="1:12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</row>
    <row r="12395" spans="1:12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</row>
    <row r="12396" spans="1:12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</row>
    <row r="12397" spans="1:12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</row>
    <row r="12398" spans="1:12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</row>
    <row r="12399" spans="1:12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</row>
    <row r="12400" spans="1:12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58</v>
      </c>
      <c r="B12403" s="2">
        <v>10.25976</v>
      </c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59</v>
      </c>
      <c r="B12404" s="2">
        <v>10.234184000000001</v>
      </c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56</v>
      </c>
      <c r="B12405" s="2">
        <v>10.288460000000001</v>
      </c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57</v>
      </c>
      <c r="B12406" s="2">
        <v>10.194559999999999</v>
      </c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8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8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257232.9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0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3359.93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8137.25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/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/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/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/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1306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1307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1308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1309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287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2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2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2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2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</row>
    <row r="12437" spans="1:12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</row>
    <row r="12438" spans="1:12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</row>
    <row r="12439" spans="1:12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</row>
    <row r="12440" spans="1:12" s="6" customFormat="1" ht="11.25" x14ac:dyDescent="0.2">
      <c r="A12440" s="1" t="s">
        <v>51</v>
      </c>
      <c r="B12440" s="2">
        <v>2</v>
      </c>
      <c r="C12440" s="3"/>
      <c r="D12440" s="3"/>
      <c r="E12440" s="4">
        <v>0.87824999999999998</v>
      </c>
      <c r="F12440" s="4" t="s">
        <v>1310</v>
      </c>
      <c r="G12440" s="4">
        <v>109770000</v>
      </c>
      <c r="H12440" s="3" t="s">
        <v>83</v>
      </c>
      <c r="I12440" s="3"/>
      <c r="J12440" s="3" t="s">
        <v>84</v>
      </c>
      <c r="K12440" s="3"/>
      <c r="L12440" s="5">
        <v>12</v>
      </c>
    </row>
    <row r="12441" spans="1:12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</row>
    <row r="12442" spans="1:12" s="6" customFormat="1" ht="11.25" x14ac:dyDescent="0.2">
      <c r="A12442" s="1" t="s">
        <v>52</v>
      </c>
      <c r="B12442" s="2">
        <v>1</v>
      </c>
      <c r="C12442" s="3"/>
      <c r="D12442" s="3"/>
      <c r="E12442" s="4">
        <v>0.877</v>
      </c>
      <c r="F12442" s="4" t="s">
        <v>1311</v>
      </c>
      <c r="G12442" s="4">
        <v>16785000</v>
      </c>
      <c r="H12442" s="3" t="s">
        <v>83</v>
      </c>
      <c r="I12442" s="3"/>
      <c r="J12442" s="3" t="s">
        <v>84</v>
      </c>
      <c r="K12442" s="3"/>
      <c r="L12442" s="5">
        <v>12</v>
      </c>
    </row>
    <row r="12443" spans="1:12" s="6" customFormat="1" ht="11.25" x14ac:dyDescent="0.2">
      <c r="A12443" s="1" t="s">
        <v>52</v>
      </c>
      <c r="B12443" s="2">
        <v>2</v>
      </c>
      <c r="C12443" s="3"/>
      <c r="D12443" s="3"/>
      <c r="E12443" s="4">
        <v>0.877</v>
      </c>
      <c r="F12443" s="4" t="s">
        <v>1311</v>
      </c>
      <c r="G12443" s="4">
        <v>94660000</v>
      </c>
      <c r="H12443" s="3" t="s">
        <v>83</v>
      </c>
      <c r="I12443" s="3"/>
      <c r="J12443" s="3" t="s">
        <v>84</v>
      </c>
      <c r="K12443" s="3"/>
      <c r="L12443" s="5">
        <v>12</v>
      </c>
    </row>
    <row r="12444" spans="1:12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</row>
    <row r="12445" spans="1:12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</row>
    <row r="12446" spans="1:12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</row>
    <row r="12447" spans="1:12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</row>
    <row r="12448" spans="1:12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58</v>
      </c>
      <c r="B12450" s="2">
        <v>0.87743000000000004</v>
      </c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59</v>
      </c>
      <c r="B12451" s="2">
        <v>0.87756900000000004</v>
      </c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56</v>
      </c>
      <c r="B12452" s="2">
        <v>0.87824999999999998</v>
      </c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57</v>
      </c>
      <c r="B12453" s="2">
        <v>0.877</v>
      </c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7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4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427320000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3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94660000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94660000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1312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740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1313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740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1314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1315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1316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1317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81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5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5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3000000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1318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1319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1320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1321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205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>
        <v>149.55049</v>
      </c>
      <c r="F12530" s="4" t="s">
        <v>1322</v>
      </c>
      <c r="G12530" s="4">
        <v>13890778.76</v>
      </c>
      <c r="H12530" s="3" t="s">
        <v>118</v>
      </c>
      <c r="I12530" s="3"/>
      <c r="J12530" s="3" t="s">
        <v>84</v>
      </c>
      <c r="K12530" s="3"/>
      <c r="L12530" s="5">
        <v>12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>
        <v>149.55049</v>
      </c>
      <c r="F12531" s="4" t="s">
        <v>1322</v>
      </c>
      <c r="G12531" s="4">
        <v>285733135.52999997</v>
      </c>
      <c r="H12531" s="3" t="s">
        <v>118</v>
      </c>
      <c r="I12531" s="3"/>
      <c r="J12531" s="3" t="s">
        <v>84</v>
      </c>
      <c r="K12531" s="3"/>
      <c r="L12531" s="5">
        <v>12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>
        <v>149.984702</v>
      </c>
      <c r="F12533" s="4" t="s">
        <v>1323</v>
      </c>
      <c r="G12533" s="4">
        <v>54961.032500000001</v>
      </c>
      <c r="H12533" s="3" t="s">
        <v>118</v>
      </c>
      <c r="I12533" s="3"/>
      <c r="J12533" s="3" t="s">
        <v>84</v>
      </c>
      <c r="K12533" s="3"/>
      <c r="L12533" s="5">
        <v>12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58</v>
      </c>
      <c r="B12544" s="2">
        <v>149.65554</v>
      </c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59</v>
      </c>
      <c r="B12545" s="2">
        <v>149.550556</v>
      </c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56</v>
      </c>
      <c r="B12546" s="2">
        <v>149.98477</v>
      </c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57</v>
      </c>
      <c r="B12547" s="2">
        <v>149.52746999999999</v>
      </c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15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15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872927249.83000004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0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320649.12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320649.12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/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/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/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/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1324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22.5" x14ac:dyDescent="0.2">
      <c r="A12568" s="1" t="s">
        <v>24</v>
      </c>
      <c r="B12568" s="2" t="s">
        <v>1325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1326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1327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446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50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50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50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50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50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50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50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50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50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50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50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50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56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57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10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10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5000000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1328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1329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1330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1331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81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1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1000000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1332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1333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1334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1335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273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50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50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50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50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50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50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50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50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50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50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50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50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56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57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1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1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100000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 t="s">
        <v>73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 t="s">
        <v>73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 t="s">
        <v>73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 t="s">
        <v>73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1336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22.5" x14ac:dyDescent="0.2">
      <c r="A12709" s="1" t="s">
        <v>24</v>
      </c>
      <c r="B12709" s="2" t="s">
        <v>1337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1338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1339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446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1000000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1340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22.5" x14ac:dyDescent="0.2">
      <c r="A12756" s="1" t="s">
        <v>24</v>
      </c>
      <c r="B12756" s="2" t="s">
        <v>1341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1342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1343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446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4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4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5000000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1344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1345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1346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1347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90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50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50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50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50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50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50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50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50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50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50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50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50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56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57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1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1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1000000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 t="s">
        <v>73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 t="s">
        <v>73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 t="s">
        <v>73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 t="s">
        <v>73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1348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1349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1350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1351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1271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50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50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50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50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50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50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50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50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50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50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50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50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56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57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1000000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73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73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73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x14ac:dyDescent="0.25">
      <c r="A12894" s="7"/>
      <c r="L12894" s="9"/>
    </row>
    <row r="12895" spans="1:13" x14ac:dyDescent="0.25">
      <c r="A12895" s="8"/>
      <c r="L12895" s="9"/>
    </row>
    <row r="12896" spans="1:13" x14ac:dyDescent="0.25">
      <c r="A12896" s="8"/>
      <c r="L12896" s="9"/>
    </row>
    <row r="12897" spans="1:12" x14ac:dyDescent="0.25">
      <c r="A12897" s="8"/>
      <c r="L12897" s="9"/>
    </row>
    <row r="12898" spans="1:12" x14ac:dyDescent="0.25">
      <c r="A12898" s="8"/>
      <c r="L12898" s="9"/>
    </row>
    <row r="12899" spans="1:12" x14ac:dyDescent="0.25">
      <c r="A12899" s="8"/>
      <c r="L12899" s="9"/>
    </row>
    <row r="12900" spans="1:12" x14ac:dyDescent="0.25">
      <c r="A12900" s="8"/>
      <c r="L12900" s="9"/>
    </row>
    <row r="12901" spans="1:12" x14ac:dyDescent="0.25">
      <c r="A12901" s="8"/>
      <c r="L12901" s="9"/>
    </row>
    <row r="12902" spans="1:12" x14ac:dyDescent="0.25">
      <c r="A12902" s="8"/>
      <c r="L12902" s="9"/>
    </row>
    <row r="12903" spans="1:12" x14ac:dyDescent="0.25">
      <c r="A12903" s="10"/>
      <c r="L12903" s="9"/>
    </row>
    <row r="12904" spans="1:12" x14ac:dyDescent="0.25">
      <c r="A12904" s="8"/>
      <c r="L12904" s="9"/>
    </row>
    <row r="12905" spans="1:12" x14ac:dyDescent="0.25">
      <c r="A12905" s="8"/>
      <c r="L12905" s="9"/>
    </row>
    <row r="12906" spans="1:12" x14ac:dyDescent="0.25">
      <c r="A12906" s="8"/>
      <c r="L12906" s="9"/>
    </row>
    <row r="12907" spans="1:12" x14ac:dyDescent="0.25">
      <c r="A12907" s="8"/>
      <c r="L12907" s="9"/>
    </row>
    <row r="12908" spans="1:12" x14ac:dyDescent="0.25">
      <c r="A12908" s="8"/>
      <c r="L12908" s="9"/>
    </row>
    <row r="12909" spans="1:12" x14ac:dyDescent="0.25">
      <c r="A12909" s="8"/>
      <c r="L12909" s="9"/>
    </row>
    <row r="12910" spans="1:12" x14ac:dyDescent="0.25">
      <c r="A12910" s="8"/>
      <c r="L12910" s="9"/>
    </row>
    <row r="12911" spans="1:12" x14ac:dyDescent="0.25">
      <c r="A12911" s="8"/>
      <c r="L12911" s="9"/>
    </row>
    <row r="12912" spans="1:12" x14ac:dyDescent="0.25">
      <c r="A12912" s="8"/>
      <c r="L12912" s="9"/>
    </row>
    <row r="12913" spans="1:12" x14ac:dyDescent="0.25">
      <c r="A12913" s="8"/>
      <c r="L12913" s="9"/>
    </row>
    <row r="12914" spans="1:12" x14ac:dyDescent="0.25">
      <c r="A12914" s="8"/>
      <c r="L12914" s="9"/>
    </row>
    <row r="12915" spans="1:12" x14ac:dyDescent="0.25">
      <c r="A12915" s="8"/>
      <c r="L12915" s="9"/>
    </row>
    <row r="12916" spans="1:12" x14ac:dyDescent="0.25">
      <c r="A12916" s="8"/>
      <c r="L12916" s="9"/>
    </row>
    <row r="12917" spans="1:12" x14ac:dyDescent="0.25">
      <c r="A12917" s="8"/>
      <c r="L12917" s="9"/>
    </row>
    <row r="12918" spans="1:12" x14ac:dyDescent="0.25">
      <c r="A12918" s="8"/>
      <c r="L12918" s="9"/>
    </row>
    <row r="12919" spans="1:12" x14ac:dyDescent="0.25">
      <c r="A12919" s="8"/>
      <c r="L12919" s="9"/>
    </row>
    <row r="12920" spans="1:12" x14ac:dyDescent="0.25">
      <c r="A12920" s="8"/>
      <c r="L12920" s="9"/>
    </row>
    <row r="12921" spans="1:12" x14ac:dyDescent="0.25">
      <c r="A12921" s="8"/>
      <c r="L12921" s="9"/>
    </row>
    <row r="12922" spans="1:12" x14ac:dyDescent="0.25">
      <c r="A12922" s="8"/>
      <c r="L12922" s="9"/>
    </row>
    <row r="12923" spans="1:12" x14ac:dyDescent="0.25">
      <c r="A12923" s="8"/>
      <c r="L12923" s="9"/>
    </row>
    <row r="12924" spans="1:12" x14ac:dyDescent="0.25">
      <c r="A12924" s="8"/>
      <c r="L12924" s="9"/>
    </row>
    <row r="12925" spans="1:12" x14ac:dyDescent="0.25">
      <c r="A12925" s="8"/>
      <c r="L12925" s="9"/>
    </row>
    <row r="12926" spans="1:12" x14ac:dyDescent="0.25">
      <c r="A12926" s="8"/>
      <c r="L12926" s="9"/>
    </row>
    <row r="12927" spans="1:12" x14ac:dyDescent="0.25">
      <c r="A12927" s="8"/>
      <c r="L12927" s="9"/>
    </row>
    <row r="12928" spans="1:12" x14ac:dyDescent="0.25">
      <c r="A12928" s="8"/>
      <c r="L12928" s="9"/>
    </row>
    <row r="12929" spans="1:12" x14ac:dyDescent="0.25">
      <c r="A12929" s="8"/>
      <c r="L12929" s="9"/>
    </row>
    <row r="12930" spans="1:12" x14ac:dyDescent="0.25">
      <c r="A12930" s="8"/>
      <c r="L12930" s="9"/>
    </row>
    <row r="12931" spans="1:12" x14ac:dyDescent="0.25">
      <c r="A12931" s="8"/>
      <c r="L12931" s="9"/>
    </row>
    <row r="12932" spans="1:12" x14ac:dyDescent="0.25">
      <c r="A12932" s="8"/>
      <c r="L12932" s="9"/>
    </row>
    <row r="12933" spans="1:12" x14ac:dyDescent="0.25">
      <c r="A12933" s="8"/>
      <c r="L12933" s="9"/>
    </row>
    <row r="12934" spans="1:12" x14ac:dyDescent="0.25">
      <c r="A12934" s="8"/>
      <c r="L12934" s="9"/>
    </row>
    <row r="12935" spans="1:12" x14ac:dyDescent="0.25">
      <c r="A12935" s="8"/>
      <c r="L12935" s="9"/>
    </row>
    <row r="12936" spans="1:12" x14ac:dyDescent="0.25">
      <c r="A12936" s="8"/>
      <c r="L12936" s="9"/>
    </row>
    <row r="12937" spans="1:12" x14ac:dyDescent="0.25">
      <c r="A12937" s="8"/>
      <c r="L12937" s="9"/>
    </row>
    <row r="12938" spans="1:12" x14ac:dyDescent="0.25">
      <c r="A12938" s="8"/>
      <c r="L12938" s="9"/>
    </row>
    <row r="12939" spans="1:12" x14ac:dyDescent="0.25">
      <c r="A12939" s="8"/>
      <c r="L12939" s="9"/>
    </row>
    <row r="12940" spans="1:12" x14ac:dyDescent="0.25">
      <c r="A12940" s="8"/>
      <c r="L12940" s="9"/>
    </row>
    <row r="12941" spans="1:12" x14ac:dyDescent="0.25">
      <c r="A12941" s="8"/>
      <c r="L12941" s="9"/>
    </row>
    <row r="12942" spans="1:12" x14ac:dyDescent="0.25">
      <c r="A12942" s="8"/>
      <c r="L12942" s="9"/>
    </row>
    <row r="12943" spans="1:12" x14ac:dyDescent="0.25">
      <c r="A12943" s="8"/>
      <c r="L12943" s="9"/>
    </row>
    <row r="12944" spans="1:12" x14ac:dyDescent="0.25">
      <c r="A12944" s="8"/>
      <c r="L12944" s="9"/>
    </row>
    <row r="12945" spans="1:12" x14ac:dyDescent="0.25">
      <c r="A12945" s="8"/>
      <c r="L12945" s="9"/>
    </row>
    <row r="12946" spans="1:12" x14ac:dyDescent="0.25">
      <c r="A12946" s="8"/>
      <c r="L12946" s="9"/>
    </row>
    <row r="12947" spans="1:12" x14ac:dyDescent="0.25">
      <c r="A12947" s="8"/>
      <c r="L12947" s="9"/>
    </row>
    <row r="12948" spans="1:12" x14ac:dyDescent="0.25">
      <c r="A12948" s="8"/>
      <c r="L12948" s="9"/>
    </row>
    <row r="12949" spans="1:12" x14ac:dyDescent="0.25">
      <c r="A12949" s="8"/>
      <c r="L12949" s="9"/>
    </row>
    <row r="12950" spans="1:12" x14ac:dyDescent="0.25">
      <c r="A12950" s="8"/>
      <c r="L12950" s="9"/>
    </row>
    <row r="12951" spans="1:12" x14ac:dyDescent="0.25">
      <c r="A12951" s="8"/>
      <c r="L12951" s="9"/>
    </row>
    <row r="12952" spans="1:12" x14ac:dyDescent="0.25">
      <c r="A12952" s="8"/>
      <c r="L12952" s="9"/>
    </row>
    <row r="12953" spans="1:12" x14ac:dyDescent="0.25">
      <c r="A12953" s="8"/>
      <c r="L12953" s="9"/>
    </row>
    <row r="12954" spans="1:12" x14ac:dyDescent="0.25">
      <c r="A12954" s="8"/>
      <c r="L12954" s="9"/>
    </row>
    <row r="12955" spans="1:12" x14ac:dyDescent="0.25">
      <c r="A12955" s="8"/>
      <c r="L12955" s="9"/>
    </row>
    <row r="12956" spans="1:12" x14ac:dyDescent="0.25">
      <c r="A12956" s="8"/>
    </row>
    <row r="12957" spans="1:12" x14ac:dyDescent="0.25">
      <c r="A12957" s="8"/>
    </row>
    <row r="12958" spans="1:12" x14ac:dyDescent="0.25">
      <c r="A12958" s="8"/>
    </row>
    <row r="12959" spans="1:12" x14ac:dyDescent="0.25">
      <c r="A12959" s="8"/>
    </row>
    <row r="12960" spans="1:12" x14ac:dyDescent="0.25">
      <c r="A12960" s="8"/>
    </row>
    <row r="12961" spans="1:1" x14ac:dyDescent="0.25">
      <c r="A12961" s="8"/>
    </row>
    <row r="12962" spans="1:1" x14ac:dyDescent="0.25">
      <c r="A12962" s="8"/>
    </row>
    <row r="12963" spans="1:1" x14ac:dyDescent="0.25">
      <c r="A12963" s="8"/>
    </row>
    <row r="12964" spans="1:1" x14ac:dyDescent="0.25">
      <c r="A12964" s="8"/>
    </row>
    <row r="12965" spans="1:1" x14ac:dyDescent="0.25">
      <c r="A12965" s="8"/>
    </row>
    <row r="12966" spans="1:1" x14ac:dyDescent="0.25">
      <c r="A12966" s="8"/>
    </row>
    <row r="12967" spans="1:1" x14ac:dyDescent="0.25">
      <c r="A12967" s="8"/>
    </row>
    <row r="12968" spans="1:1" x14ac:dyDescent="0.25">
      <c r="A12968" s="8"/>
    </row>
    <row r="12969" spans="1:1" x14ac:dyDescent="0.25">
      <c r="A12969" s="8"/>
    </row>
    <row r="12970" spans="1:1" x14ac:dyDescent="0.25">
      <c r="A12970" s="8"/>
    </row>
    <row r="12971" spans="1:1" x14ac:dyDescent="0.25">
      <c r="A12971" s="8"/>
    </row>
    <row r="12972" spans="1:1" x14ac:dyDescent="0.25">
      <c r="A12972" s="8"/>
    </row>
    <row r="12973" spans="1:1" x14ac:dyDescent="0.25">
      <c r="A12973" s="8"/>
    </row>
    <row r="12974" spans="1:1" x14ac:dyDescent="0.25">
      <c r="A12974" s="8"/>
    </row>
    <row r="12975" spans="1:1" x14ac:dyDescent="0.25">
      <c r="A12975" s="8"/>
    </row>
    <row r="12976" spans="1:1" x14ac:dyDescent="0.25">
      <c r="A12976" s="8"/>
    </row>
    <row r="12977" spans="1:1" x14ac:dyDescent="0.25">
      <c r="A12977" s="8"/>
    </row>
    <row r="12978" spans="1:1" x14ac:dyDescent="0.25">
      <c r="A12978" s="8"/>
    </row>
    <row r="12979" spans="1:1" x14ac:dyDescent="0.25">
      <c r="A12979" s="8"/>
    </row>
    <row r="12980" spans="1:1" x14ac:dyDescent="0.25">
      <c r="A12980" s="8"/>
    </row>
    <row r="12981" spans="1:1" x14ac:dyDescent="0.25">
      <c r="A12981" s="8"/>
    </row>
    <row r="12982" spans="1:1" x14ac:dyDescent="0.25">
      <c r="A12982" s="8"/>
    </row>
    <row r="12983" spans="1:1" x14ac:dyDescent="0.25">
      <c r="A12983" s="8"/>
    </row>
    <row r="12984" spans="1:1" x14ac:dyDescent="0.25">
      <c r="A12984" s="8"/>
    </row>
    <row r="12985" spans="1:1" x14ac:dyDescent="0.25">
      <c r="A12985" s="8"/>
    </row>
    <row r="12986" spans="1:1" x14ac:dyDescent="0.25">
      <c r="A12986" s="8"/>
    </row>
    <row r="12987" spans="1:1" x14ac:dyDescent="0.25">
      <c r="A12987" s="8"/>
    </row>
    <row r="12988" spans="1:1" x14ac:dyDescent="0.25">
      <c r="A12988" s="8"/>
    </row>
    <row r="12989" spans="1:1" x14ac:dyDescent="0.25">
      <c r="A12989" s="8"/>
    </row>
    <row r="12990" spans="1:1" x14ac:dyDescent="0.25">
      <c r="A12990" s="8"/>
    </row>
    <row r="12991" spans="1:1" x14ac:dyDescent="0.25">
      <c r="A12991" s="8"/>
    </row>
    <row r="12992" spans="1:1" x14ac:dyDescent="0.25">
      <c r="A12992" s="8"/>
    </row>
    <row r="12993" spans="1:1" x14ac:dyDescent="0.25">
      <c r="A12993" s="8"/>
    </row>
    <row r="12994" spans="1:1" x14ac:dyDescent="0.25">
      <c r="A12994" s="8"/>
    </row>
    <row r="12995" spans="1:1" x14ac:dyDescent="0.25">
      <c r="A12995" s="8"/>
    </row>
    <row r="12996" spans="1:1" x14ac:dyDescent="0.25">
      <c r="A12996" s="8"/>
    </row>
    <row r="12997" spans="1:1" x14ac:dyDescent="0.25">
      <c r="A12997" s="8"/>
    </row>
    <row r="12998" spans="1:1" x14ac:dyDescent="0.25">
      <c r="A12998" s="8"/>
    </row>
    <row r="12999" spans="1:1" x14ac:dyDescent="0.25">
      <c r="A12999" s="8"/>
    </row>
    <row r="13000" spans="1:1" x14ac:dyDescent="0.25">
      <c r="A13000" s="8"/>
    </row>
    <row r="13001" spans="1:1" x14ac:dyDescent="0.25">
      <c r="A13001" s="8"/>
    </row>
    <row r="13002" spans="1:1" x14ac:dyDescent="0.25">
      <c r="A13002" s="8"/>
    </row>
    <row r="13003" spans="1:1" x14ac:dyDescent="0.25">
      <c r="A13003" s="8"/>
    </row>
    <row r="13004" spans="1:1" x14ac:dyDescent="0.25">
      <c r="A13004" s="8"/>
    </row>
    <row r="13005" spans="1:1" x14ac:dyDescent="0.25">
      <c r="A13005" s="8"/>
    </row>
    <row r="13006" spans="1:1" x14ac:dyDescent="0.25">
      <c r="A13006" s="8"/>
    </row>
    <row r="13007" spans="1:1" x14ac:dyDescent="0.25">
      <c r="A13007" s="8"/>
    </row>
    <row r="13008" spans="1:1" x14ac:dyDescent="0.25">
      <c r="A13008" s="8"/>
    </row>
    <row r="13009" spans="1:1" x14ac:dyDescent="0.25">
      <c r="A13009" s="8"/>
    </row>
    <row r="13010" spans="1:1" x14ac:dyDescent="0.25">
      <c r="A13010" s="8"/>
    </row>
    <row r="13011" spans="1:1" x14ac:dyDescent="0.25">
      <c r="A13011" s="8"/>
    </row>
    <row r="13012" spans="1:1" x14ac:dyDescent="0.25">
      <c r="A13012" s="8"/>
    </row>
    <row r="13013" spans="1:1" x14ac:dyDescent="0.25">
      <c r="A13013" s="8"/>
    </row>
    <row r="13014" spans="1:1" x14ac:dyDescent="0.25">
      <c r="A13014" s="8"/>
    </row>
    <row r="13015" spans="1:1" x14ac:dyDescent="0.25">
      <c r="A13015" s="8"/>
    </row>
    <row r="13016" spans="1:1" x14ac:dyDescent="0.25">
      <c r="A13016" s="8"/>
    </row>
    <row r="13017" spans="1:1" x14ac:dyDescent="0.25">
      <c r="A13017" s="8"/>
    </row>
    <row r="13018" spans="1:1" x14ac:dyDescent="0.25">
      <c r="A13018" s="8"/>
    </row>
    <row r="13019" spans="1:1" x14ac:dyDescent="0.25">
      <c r="A13019" s="8"/>
    </row>
    <row r="13020" spans="1:1" x14ac:dyDescent="0.25">
      <c r="A13020" s="8"/>
    </row>
    <row r="13021" spans="1:1" x14ac:dyDescent="0.25">
      <c r="A13021" s="8"/>
    </row>
    <row r="13022" spans="1:1" x14ac:dyDescent="0.25">
      <c r="A13022" s="8"/>
    </row>
    <row r="13023" spans="1:1" x14ac:dyDescent="0.25">
      <c r="A13023" s="8"/>
    </row>
    <row r="13024" spans="1:1" x14ac:dyDescent="0.25">
      <c r="A13024" s="8"/>
    </row>
    <row r="13025" spans="1:1" x14ac:dyDescent="0.25">
      <c r="A13025" s="8"/>
    </row>
    <row r="13026" spans="1:1" x14ac:dyDescent="0.25">
      <c r="A13026" s="8"/>
    </row>
    <row r="13027" spans="1:1" x14ac:dyDescent="0.25">
      <c r="A13027" s="8"/>
    </row>
    <row r="13028" spans="1:1" x14ac:dyDescent="0.25">
      <c r="A13028" s="8"/>
    </row>
    <row r="13029" spans="1:1" x14ac:dyDescent="0.25">
      <c r="A13029" s="8"/>
    </row>
    <row r="13030" spans="1:1" x14ac:dyDescent="0.25">
      <c r="A13030" s="8"/>
    </row>
    <row r="13031" spans="1:1" x14ac:dyDescent="0.25">
      <c r="A13031" s="8"/>
    </row>
    <row r="13032" spans="1:1" x14ac:dyDescent="0.25">
      <c r="A13032" s="8"/>
    </row>
    <row r="13033" spans="1:1" x14ac:dyDescent="0.25">
      <c r="A13033" s="8"/>
    </row>
    <row r="13034" spans="1:1" x14ac:dyDescent="0.25">
      <c r="A13034" s="8"/>
    </row>
  </sheetData>
  <conditionalFormatting sqref="A1:B12893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893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893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893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893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893">
    <cfRule type="expression" dxfId="72" priority="86">
      <formula>IF($L1=5,TRUE,FALSE)</formula>
    </cfRule>
  </conditionalFormatting>
  <conditionalFormatting sqref="C1:C12893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893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893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893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893">
    <cfRule type="expression" dxfId="51" priority="73">
      <formula>IF($L1=5,TRUE,FALSE)</formula>
    </cfRule>
  </conditionalFormatting>
  <conditionalFormatting sqref="E1:E12893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893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893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893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893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893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893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893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893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893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893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2018-06-24T10:13:49Z</dcterms:created>
  <dcterms:modified xsi:type="dcterms:W3CDTF">2018-06-26T11:41:54Z</dcterms:modified>
</cp:coreProperties>
</file>